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 Bergman\Documents\GitHub\depthwaypoints\"/>
    </mc:Choice>
  </mc:AlternateContent>
  <xr:revisionPtr revIDLastSave="0" documentId="8_{DED886A9-BA2B-4756-851A-B2563069EA3A}" xr6:coauthVersionLast="47" xr6:coauthVersionMax="47" xr10:uidLastSave="{00000000-0000-0000-0000-000000000000}"/>
  <bookViews>
    <workbookView xWindow="-98" yWindow="-98" windowWidth="21795" windowHeight="11746"/>
  </bookViews>
  <sheets>
    <sheet name="NVT_WATHTE_KOBU" sheetId="1" r:id="rId1"/>
  </sheets>
  <calcPr calcId="0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" i="1"/>
</calcChain>
</file>

<file path=xl/sharedStrings.xml><?xml version="1.0" encoding="utf-8"?>
<sst xmlns="http://schemas.openxmlformats.org/spreadsheetml/2006/main" count="1143" uniqueCount="7">
  <si>
    <t>Waterhoogte Oppervlaktewater t.o.v. Normaal Amsterdams Peil in cm</t>
  </si>
  <si>
    <t>Kornwerderzand buiten</t>
  </si>
  <si>
    <t>cm</t>
  </si>
  <si>
    <t>NAP</t>
  </si>
  <si>
    <t>RWS</t>
  </si>
  <si>
    <t>Matroos</t>
  </si>
  <si>
    <t>verschil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</si>
</sst>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21" fontId="0" fillId="0" borderId="0" xfId="0" applyNumberFormat="1"/>
    <xf numFmtId="1" fontId="0" fillId="0" borderId="0" xfId="0" applyNumberFormat="1"/>
    <xf numFmtId="1" fontId="18" fillId="0" borderId="0" xfId="0" applyNumberFormat="1" applyFont="1" applyAlignment="1">
      <alignment vertic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Kornwerd buiten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RWS Actueel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NVT_WATHTE_KOBU!$A$2:$B$286</c:f>
              <c:multiLvlStrCache>
                <c:ptCount val="285"/>
                <c:lvl>
                  <c:pt idx="0">
                    <c:v>9:40:00</c:v>
                  </c:pt>
                  <c:pt idx="1">
                    <c:v>9:50:00</c:v>
                  </c:pt>
                  <c:pt idx="2">
                    <c:v>10:00:00</c:v>
                  </c:pt>
                  <c:pt idx="3">
                    <c:v>10:10:00</c:v>
                  </c:pt>
                  <c:pt idx="4">
                    <c:v>10:20:00</c:v>
                  </c:pt>
                  <c:pt idx="5">
                    <c:v>10:30:00</c:v>
                  </c:pt>
                  <c:pt idx="6">
                    <c:v>10:40:00</c:v>
                  </c:pt>
                  <c:pt idx="7">
                    <c:v>10:50:00</c:v>
                  </c:pt>
                  <c:pt idx="8">
                    <c:v>11:00:00</c:v>
                  </c:pt>
                  <c:pt idx="9">
                    <c:v>11:10:00</c:v>
                  </c:pt>
                  <c:pt idx="10">
                    <c:v>11:20:00</c:v>
                  </c:pt>
                  <c:pt idx="11">
                    <c:v>11:30:00</c:v>
                  </c:pt>
                  <c:pt idx="12">
                    <c:v>11:40:00</c:v>
                  </c:pt>
                  <c:pt idx="13">
                    <c:v>11:50:00</c:v>
                  </c:pt>
                  <c:pt idx="14">
                    <c:v>12:00:00</c:v>
                  </c:pt>
                  <c:pt idx="15">
                    <c:v>12:10:00</c:v>
                  </c:pt>
                  <c:pt idx="16">
                    <c:v>12:20:00</c:v>
                  </c:pt>
                  <c:pt idx="17">
                    <c:v>12:30:00</c:v>
                  </c:pt>
                  <c:pt idx="18">
                    <c:v>12:40:00</c:v>
                  </c:pt>
                  <c:pt idx="19">
                    <c:v>12:50:00</c:v>
                  </c:pt>
                  <c:pt idx="20">
                    <c:v>13:00:00</c:v>
                  </c:pt>
                  <c:pt idx="21">
                    <c:v>13:10:00</c:v>
                  </c:pt>
                  <c:pt idx="22">
                    <c:v>13:20:00</c:v>
                  </c:pt>
                  <c:pt idx="23">
                    <c:v>13:30:00</c:v>
                  </c:pt>
                  <c:pt idx="24">
                    <c:v>13:40:00</c:v>
                  </c:pt>
                  <c:pt idx="25">
                    <c:v>13:50:00</c:v>
                  </c:pt>
                  <c:pt idx="26">
                    <c:v>14:00:00</c:v>
                  </c:pt>
                  <c:pt idx="27">
                    <c:v>14:10:00</c:v>
                  </c:pt>
                  <c:pt idx="28">
                    <c:v>14:20:00</c:v>
                  </c:pt>
                  <c:pt idx="29">
                    <c:v>14:30:00</c:v>
                  </c:pt>
                  <c:pt idx="30">
                    <c:v>14:40:00</c:v>
                  </c:pt>
                  <c:pt idx="31">
                    <c:v>14:50:00</c:v>
                  </c:pt>
                  <c:pt idx="32">
                    <c:v>15:00:00</c:v>
                  </c:pt>
                  <c:pt idx="33">
                    <c:v>15:10:00</c:v>
                  </c:pt>
                  <c:pt idx="34">
                    <c:v>15:20:00</c:v>
                  </c:pt>
                  <c:pt idx="35">
                    <c:v>15:30:00</c:v>
                  </c:pt>
                  <c:pt idx="36">
                    <c:v>15:40:00</c:v>
                  </c:pt>
                  <c:pt idx="37">
                    <c:v>15:50:00</c:v>
                  </c:pt>
                  <c:pt idx="38">
                    <c:v>16:00:00</c:v>
                  </c:pt>
                  <c:pt idx="39">
                    <c:v>16:10:00</c:v>
                  </c:pt>
                  <c:pt idx="40">
                    <c:v>16:20:00</c:v>
                  </c:pt>
                  <c:pt idx="41">
                    <c:v>16:30:00</c:v>
                  </c:pt>
                  <c:pt idx="42">
                    <c:v>16:40:00</c:v>
                  </c:pt>
                  <c:pt idx="43">
                    <c:v>16:50:00</c:v>
                  </c:pt>
                  <c:pt idx="44">
                    <c:v>17:00:00</c:v>
                  </c:pt>
                  <c:pt idx="45">
                    <c:v>17:10:00</c:v>
                  </c:pt>
                  <c:pt idx="46">
                    <c:v>17:20:00</c:v>
                  </c:pt>
                  <c:pt idx="47">
                    <c:v>17:30:00</c:v>
                  </c:pt>
                  <c:pt idx="48">
                    <c:v>17:40:00</c:v>
                  </c:pt>
                  <c:pt idx="49">
                    <c:v>17:50:00</c:v>
                  </c:pt>
                  <c:pt idx="50">
                    <c:v>18:00:00</c:v>
                  </c:pt>
                  <c:pt idx="51">
                    <c:v>18:10:00</c:v>
                  </c:pt>
                  <c:pt idx="52">
                    <c:v>18:20:00</c:v>
                  </c:pt>
                  <c:pt idx="53">
                    <c:v>18:30:00</c:v>
                  </c:pt>
                  <c:pt idx="54">
                    <c:v>18:40:00</c:v>
                  </c:pt>
                  <c:pt idx="55">
                    <c:v>18:50:00</c:v>
                  </c:pt>
                  <c:pt idx="56">
                    <c:v>19:00:00</c:v>
                  </c:pt>
                  <c:pt idx="57">
                    <c:v>19:10:00</c:v>
                  </c:pt>
                  <c:pt idx="58">
                    <c:v>19:20:00</c:v>
                  </c:pt>
                  <c:pt idx="59">
                    <c:v>19:30:00</c:v>
                  </c:pt>
                  <c:pt idx="60">
                    <c:v>19:40:00</c:v>
                  </c:pt>
                  <c:pt idx="61">
                    <c:v>19:50:00</c:v>
                  </c:pt>
                  <c:pt idx="62">
                    <c:v>20:00:00</c:v>
                  </c:pt>
                  <c:pt idx="63">
                    <c:v>20:10:00</c:v>
                  </c:pt>
                  <c:pt idx="64">
                    <c:v>20:20:00</c:v>
                  </c:pt>
                  <c:pt idx="65">
                    <c:v>20:30:00</c:v>
                  </c:pt>
                  <c:pt idx="66">
                    <c:v>20:40:00</c:v>
                  </c:pt>
                  <c:pt idx="67">
                    <c:v>20:50:00</c:v>
                  </c:pt>
                  <c:pt idx="68">
                    <c:v>21:00:00</c:v>
                  </c:pt>
                  <c:pt idx="69">
                    <c:v>21:10:00</c:v>
                  </c:pt>
                  <c:pt idx="70">
                    <c:v>21:20:00</c:v>
                  </c:pt>
                  <c:pt idx="71">
                    <c:v>21:30:00</c:v>
                  </c:pt>
                  <c:pt idx="72">
                    <c:v>21:40:00</c:v>
                  </c:pt>
                  <c:pt idx="73">
                    <c:v>21:50:00</c:v>
                  </c:pt>
                  <c:pt idx="74">
                    <c:v>22:00:00</c:v>
                  </c:pt>
                  <c:pt idx="75">
                    <c:v>22:10:00</c:v>
                  </c:pt>
                  <c:pt idx="76">
                    <c:v>22:20:00</c:v>
                  </c:pt>
                  <c:pt idx="77">
                    <c:v>22:30:00</c:v>
                  </c:pt>
                  <c:pt idx="78">
                    <c:v>22:40:00</c:v>
                  </c:pt>
                  <c:pt idx="79">
                    <c:v>22:50:00</c:v>
                  </c:pt>
                  <c:pt idx="80">
                    <c:v>23:00:00</c:v>
                  </c:pt>
                  <c:pt idx="81">
                    <c:v>23:10:00</c:v>
                  </c:pt>
                  <c:pt idx="82">
                    <c:v>23:20:00</c:v>
                  </c:pt>
                  <c:pt idx="83">
                    <c:v>23:30:00</c:v>
                  </c:pt>
                  <c:pt idx="84">
                    <c:v>23:40:00</c:v>
                  </c:pt>
                  <c:pt idx="85">
                    <c:v>23:50:00</c:v>
                  </c:pt>
                  <c:pt idx="86">
                    <c:v>0:00:00</c:v>
                  </c:pt>
                  <c:pt idx="87">
                    <c:v>0:10:00</c:v>
                  </c:pt>
                  <c:pt idx="88">
                    <c:v>0:20:00</c:v>
                  </c:pt>
                  <c:pt idx="89">
                    <c:v>0:30:00</c:v>
                  </c:pt>
                  <c:pt idx="90">
                    <c:v>0:40:00</c:v>
                  </c:pt>
                  <c:pt idx="91">
                    <c:v>0:50:00</c:v>
                  </c:pt>
                  <c:pt idx="92">
                    <c:v>1:00:00</c:v>
                  </c:pt>
                  <c:pt idx="93">
                    <c:v>1:10:00</c:v>
                  </c:pt>
                  <c:pt idx="94">
                    <c:v>1:20:00</c:v>
                  </c:pt>
                  <c:pt idx="95">
                    <c:v>1:30:00</c:v>
                  </c:pt>
                  <c:pt idx="96">
                    <c:v>1:40:00</c:v>
                  </c:pt>
                  <c:pt idx="97">
                    <c:v>1:50:00</c:v>
                  </c:pt>
                  <c:pt idx="98">
                    <c:v>2:00:00</c:v>
                  </c:pt>
                  <c:pt idx="99">
                    <c:v>2:10:00</c:v>
                  </c:pt>
                  <c:pt idx="100">
                    <c:v>2:20:00</c:v>
                  </c:pt>
                  <c:pt idx="101">
                    <c:v>2:30:00</c:v>
                  </c:pt>
                  <c:pt idx="102">
                    <c:v>2:40:00</c:v>
                  </c:pt>
                  <c:pt idx="103">
                    <c:v>2:50:00</c:v>
                  </c:pt>
                  <c:pt idx="104">
                    <c:v>3:00:00</c:v>
                  </c:pt>
                  <c:pt idx="105">
                    <c:v>3:10:00</c:v>
                  </c:pt>
                  <c:pt idx="106">
                    <c:v>3:20:00</c:v>
                  </c:pt>
                  <c:pt idx="107">
                    <c:v>3:30:00</c:v>
                  </c:pt>
                  <c:pt idx="108">
                    <c:v>3:40:00</c:v>
                  </c:pt>
                  <c:pt idx="109">
                    <c:v>3:50:00</c:v>
                  </c:pt>
                  <c:pt idx="110">
                    <c:v>4:00:00</c:v>
                  </c:pt>
                  <c:pt idx="111">
                    <c:v>4:10:00</c:v>
                  </c:pt>
                  <c:pt idx="112">
                    <c:v>4:20:00</c:v>
                  </c:pt>
                  <c:pt idx="113">
                    <c:v>4:30:00</c:v>
                  </c:pt>
                  <c:pt idx="114">
                    <c:v>4:40:00</c:v>
                  </c:pt>
                  <c:pt idx="115">
                    <c:v>4:50:00</c:v>
                  </c:pt>
                  <c:pt idx="116">
                    <c:v>5:00:00</c:v>
                  </c:pt>
                  <c:pt idx="117">
                    <c:v>5:10:00</c:v>
                  </c:pt>
                  <c:pt idx="118">
                    <c:v>5:20:00</c:v>
                  </c:pt>
                  <c:pt idx="119">
                    <c:v>5:30:00</c:v>
                  </c:pt>
                  <c:pt idx="120">
                    <c:v>5:40:00</c:v>
                  </c:pt>
                  <c:pt idx="121">
                    <c:v>5:50:00</c:v>
                  </c:pt>
                  <c:pt idx="122">
                    <c:v>6:00:00</c:v>
                  </c:pt>
                  <c:pt idx="123">
                    <c:v>6:10:00</c:v>
                  </c:pt>
                  <c:pt idx="124">
                    <c:v>6:20:00</c:v>
                  </c:pt>
                  <c:pt idx="125">
                    <c:v>6:30:00</c:v>
                  </c:pt>
                  <c:pt idx="126">
                    <c:v>6:40:00</c:v>
                  </c:pt>
                  <c:pt idx="127">
                    <c:v>6:50:00</c:v>
                  </c:pt>
                  <c:pt idx="128">
                    <c:v>7:00:00</c:v>
                  </c:pt>
                  <c:pt idx="129">
                    <c:v>7:10:00</c:v>
                  </c:pt>
                  <c:pt idx="130">
                    <c:v>7:20:00</c:v>
                  </c:pt>
                  <c:pt idx="131">
                    <c:v>7:30:00</c:v>
                  </c:pt>
                  <c:pt idx="132">
                    <c:v>7:40:00</c:v>
                  </c:pt>
                  <c:pt idx="133">
                    <c:v>7:50:00</c:v>
                  </c:pt>
                  <c:pt idx="134">
                    <c:v>8:00:00</c:v>
                  </c:pt>
                  <c:pt idx="135">
                    <c:v>8:10:00</c:v>
                  </c:pt>
                  <c:pt idx="136">
                    <c:v>8:20:00</c:v>
                  </c:pt>
                  <c:pt idx="137">
                    <c:v>8:30:00</c:v>
                  </c:pt>
                  <c:pt idx="138">
                    <c:v>8:40:00</c:v>
                  </c:pt>
                  <c:pt idx="139">
                    <c:v>8:50:00</c:v>
                  </c:pt>
                  <c:pt idx="140">
                    <c:v>9:00:00</c:v>
                  </c:pt>
                  <c:pt idx="141">
                    <c:v>9:10:00</c:v>
                  </c:pt>
                  <c:pt idx="142">
                    <c:v>9:20:00</c:v>
                  </c:pt>
                  <c:pt idx="143">
                    <c:v>9:30:00</c:v>
                  </c:pt>
                  <c:pt idx="144">
                    <c:v>9:40:00</c:v>
                  </c:pt>
                  <c:pt idx="145">
                    <c:v>9:50:00</c:v>
                  </c:pt>
                  <c:pt idx="146">
                    <c:v>10:00:00</c:v>
                  </c:pt>
                  <c:pt idx="147">
                    <c:v>10:10:00</c:v>
                  </c:pt>
                  <c:pt idx="148">
                    <c:v>10:20:00</c:v>
                  </c:pt>
                  <c:pt idx="149">
                    <c:v>10:30:00</c:v>
                  </c:pt>
                  <c:pt idx="150">
                    <c:v>10:40:00</c:v>
                  </c:pt>
                  <c:pt idx="151">
                    <c:v>10:50:00</c:v>
                  </c:pt>
                  <c:pt idx="152">
                    <c:v>11:00:00</c:v>
                  </c:pt>
                  <c:pt idx="153">
                    <c:v>11:10:00</c:v>
                  </c:pt>
                  <c:pt idx="154">
                    <c:v>11:20:00</c:v>
                  </c:pt>
                  <c:pt idx="155">
                    <c:v>11:30:00</c:v>
                  </c:pt>
                  <c:pt idx="156">
                    <c:v>11:40:00</c:v>
                  </c:pt>
                  <c:pt idx="157">
                    <c:v>11:50:00</c:v>
                  </c:pt>
                  <c:pt idx="158">
                    <c:v>12:00:00</c:v>
                  </c:pt>
                  <c:pt idx="159">
                    <c:v>12:10:00</c:v>
                  </c:pt>
                  <c:pt idx="160">
                    <c:v>12:20:00</c:v>
                  </c:pt>
                  <c:pt idx="161">
                    <c:v>12:30:00</c:v>
                  </c:pt>
                  <c:pt idx="162">
                    <c:v>12:40:00</c:v>
                  </c:pt>
                  <c:pt idx="163">
                    <c:v>12:50:00</c:v>
                  </c:pt>
                  <c:pt idx="164">
                    <c:v>13:00:00</c:v>
                  </c:pt>
                  <c:pt idx="165">
                    <c:v>13:10:00</c:v>
                  </c:pt>
                  <c:pt idx="166">
                    <c:v>13:20:00</c:v>
                  </c:pt>
                  <c:pt idx="167">
                    <c:v>13:30:00</c:v>
                  </c:pt>
                  <c:pt idx="168">
                    <c:v>13:40:00</c:v>
                  </c:pt>
                  <c:pt idx="169">
                    <c:v>13:50:00</c:v>
                  </c:pt>
                  <c:pt idx="170">
                    <c:v>14:00:00</c:v>
                  </c:pt>
                  <c:pt idx="171">
                    <c:v>14:10:00</c:v>
                  </c:pt>
                  <c:pt idx="172">
                    <c:v>14:20:00</c:v>
                  </c:pt>
                  <c:pt idx="173">
                    <c:v>14:30:00</c:v>
                  </c:pt>
                  <c:pt idx="174">
                    <c:v>14:40:00</c:v>
                  </c:pt>
                  <c:pt idx="175">
                    <c:v>14:50:00</c:v>
                  </c:pt>
                  <c:pt idx="176">
                    <c:v>15:00:00</c:v>
                  </c:pt>
                  <c:pt idx="177">
                    <c:v>15:10:00</c:v>
                  </c:pt>
                  <c:pt idx="178">
                    <c:v>15:20:00</c:v>
                  </c:pt>
                  <c:pt idx="179">
                    <c:v>15:30:00</c:v>
                  </c:pt>
                  <c:pt idx="180">
                    <c:v>15:40:00</c:v>
                  </c:pt>
                  <c:pt idx="181">
                    <c:v>15:50:00</c:v>
                  </c:pt>
                  <c:pt idx="182">
                    <c:v>16:00:00</c:v>
                  </c:pt>
                  <c:pt idx="183">
                    <c:v>16:10:00</c:v>
                  </c:pt>
                  <c:pt idx="184">
                    <c:v>16:20:00</c:v>
                  </c:pt>
                  <c:pt idx="185">
                    <c:v>16:30:00</c:v>
                  </c:pt>
                  <c:pt idx="186">
                    <c:v>16:40:00</c:v>
                  </c:pt>
                  <c:pt idx="187">
                    <c:v>16:50:00</c:v>
                  </c:pt>
                  <c:pt idx="188">
                    <c:v>17:00:00</c:v>
                  </c:pt>
                  <c:pt idx="189">
                    <c:v>17:10:00</c:v>
                  </c:pt>
                  <c:pt idx="190">
                    <c:v>17:20:00</c:v>
                  </c:pt>
                  <c:pt idx="191">
                    <c:v>17:30:00</c:v>
                  </c:pt>
                  <c:pt idx="192">
                    <c:v>17:40:00</c:v>
                  </c:pt>
                  <c:pt idx="193">
                    <c:v>17:50:00</c:v>
                  </c:pt>
                  <c:pt idx="194">
                    <c:v>18:00:00</c:v>
                  </c:pt>
                  <c:pt idx="195">
                    <c:v>18:10:00</c:v>
                  </c:pt>
                  <c:pt idx="196">
                    <c:v>18:20:00</c:v>
                  </c:pt>
                  <c:pt idx="197">
                    <c:v>18:30:00</c:v>
                  </c:pt>
                  <c:pt idx="198">
                    <c:v>18:40:00</c:v>
                  </c:pt>
                  <c:pt idx="199">
                    <c:v>18:50:00</c:v>
                  </c:pt>
                  <c:pt idx="200">
                    <c:v>19:00:00</c:v>
                  </c:pt>
                  <c:pt idx="201">
                    <c:v>19:10:00</c:v>
                  </c:pt>
                  <c:pt idx="202">
                    <c:v>19:20:00</c:v>
                  </c:pt>
                  <c:pt idx="203">
                    <c:v>19:30:00</c:v>
                  </c:pt>
                  <c:pt idx="204">
                    <c:v>19:40:00</c:v>
                  </c:pt>
                  <c:pt idx="205">
                    <c:v>19:50:00</c:v>
                  </c:pt>
                  <c:pt idx="206">
                    <c:v>20:00:00</c:v>
                  </c:pt>
                  <c:pt idx="207">
                    <c:v>20:10:00</c:v>
                  </c:pt>
                  <c:pt idx="208">
                    <c:v>20:20:00</c:v>
                  </c:pt>
                  <c:pt idx="209">
                    <c:v>20:30:00</c:v>
                  </c:pt>
                  <c:pt idx="210">
                    <c:v>20:40:00</c:v>
                  </c:pt>
                  <c:pt idx="211">
                    <c:v>20:50:00</c:v>
                  </c:pt>
                  <c:pt idx="212">
                    <c:v>21:00:00</c:v>
                  </c:pt>
                  <c:pt idx="213">
                    <c:v>21:10:00</c:v>
                  </c:pt>
                  <c:pt idx="214">
                    <c:v>21:20:00</c:v>
                  </c:pt>
                  <c:pt idx="215">
                    <c:v>21:30:00</c:v>
                  </c:pt>
                  <c:pt idx="216">
                    <c:v>21:40:00</c:v>
                  </c:pt>
                  <c:pt idx="217">
                    <c:v>21:50:00</c:v>
                  </c:pt>
                  <c:pt idx="218">
                    <c:v>22:00:00</c:v>
                  </c:pt>
                  <c:pt idx="219">
                    <c:v>22:10:00</c:v>
                  </c:pt>
                  <c:pt idx="220">
                    <c:v>22:20:00</c:v>
                  </c:pt>
                  <c:pt idx="221">
                    <c:v>22:30:00</c:v>
                  </c:pt>
                  <c:pt idx="222">
                    <c:v>22:40:00</c:v>
                  </c:pt>
                  <c:pt idx="223">
                    <c:v>22:50:00</c:v>
                  </c:pt>
                  <c:pt idx="224">
                    <c:v>23:00:00</c:v>
                  </c:pt>
                  <c:pt idx="225">
                    <c:v>23:10:00</c:v>
                  </c:pt>
                  <c:pt idx="226">
                    <c:v>23:20:00</c:v>
                  </c:pt>
                  <c:pt idx="227">
                    <c:v>23:30:00</c:v>
                  </c:pt>
                  <c:pt idx="228">
                    <c:v>23:40:00</c:v>
                  </c:pt>
                  <c:pt idx="229">
                    <c:v>23:50:00</c:v>
                  </c:pt>
                  <c:pt idx="230">
                    <c:v>0:00:00</c:v>
                  </c:pt>
                  <c:pt idx="231">
                    <c:v>0:10:00</c:v>
                  </c:pt>
                  <c:pt idx="232">
                    <c:v>0:20:00</c:v>
                  </c:pt>
                  <c:pt idx="233">
                    <c:v>0:30:00</c:v>
                  </c:pt>
                  <c:pt idx="234">
                    <c:v>0:40:00</c:v>
                  </c:pt>
                  <c:pt idx="235">
                    <c:v>0:50:00</c:v>
                  </c:pt>
                  <c:pt idx="236">
                    <c:v>1:00:00</c:v>
                  </c:pt>
                  <c:pt idx="237">
                    <c:v>1:10:00</c:v>
                  </c:pt>
                  <c:pt idx="238">
                    <c:v>1:20:00</c:v>
                  </c:pt>
                  <c:pt idx="239">
                    <c:v>1:30:00</c:v>
                  </c:pt>
                  <c:pt idx="240">
                    <c:v>1:40:00</c:v>
                  </c:pt>
                  <c:pt idx="241">
                    <c:v>1:50:00</c:v>
                  </c:pt>
                  <c:pt idx="242">
                    <c:v>2:00:00</c:v>
                  </c:pt>
                  <c:pt idx="243">
                    <c:v>2:10:00</c:v>
                  </c:pt>
                  <c:pt idx="244">
                    <c:v>2:20:00</c:v>
                  </c:pt>
                  <c:pt idx="245">
                    <c:v>2:30:00</c:v>
                  </c:pt>
                  <c:pt idx="246">
                    <c:v>2:40:00</c:v>
                  </c:pt>
                  <c:pt idx="247">
                    <c:v>2:50:00</c:v>
                  </c:pt>
                  <c:pt idx="248">
                    <c:v>3:00:00</c:v>
                  </c:pt>
                  <c:pt idx="249">
                    <c:v>3:10:00</c:v>
                  </c:pt>
                  <c:pt idx="250">
                    <c:v>3:20:00</c:v>
                  </c:pt>
                  <c:pt idx="251">
                    <c:v>3:30:00</c:v>
                  </c:pt>
                  <c:pt idx="252">
                    <c:v>3:40:00</c:v>
                  </c:pt>
                  <c:pt idx="253">
                    <c:v>3:50:00</c:v>
                  </c:pt>
                  <c:pt idx="254">
                    <c:v>4:00:00</c:v>
                  </c:pt>
                  <c:pt idx="255">
                    <c:v>4:10:00</c:v>
                  </c:pt>
                  <c:pt idx="256">
                    <c:v>4:20:00</c:v>
                  </c:pt>
                  <c:pt idx="257">
                    <c:v>4:30:00</c:v>
                  </c:pt>
                  <c:pt idx="258">
                    <c:v>4:40:00</c:v>
                  </c:pt>
                  <c:pt idx="259">
                    <c:v>4:50:00</c:v>
                  </c:pt>
                  <c:pt idx="260">
                    <c:v>5:00:00</c:v>
                  </c:pt>
                  <c:pt idx="261">
                    <c:v>5:10:00</c:v>
                  </c:pt>
                  <c:pt idx="262">
                    <c:v>5:20:00</c:v>
                  </c:pt>
                  <c:pt idx="263">
                    <c:v>5:30:00</c:v>
                  </c:pt>
                  <c:pt idx="264">
                    <c:v>5:40:00</c:v>
                  </c:pt>
                  <c:pt idx="265">
                    <c:v>5:50:00</c:v>
                  </c:pt>
                  <c:pt idx="266">
                    <c:v>6:00:00</c:v>
                  </c:pt>
                  <c:pt idx="267">
                    <c:v>6:10:00</c:v>
                  </c:pt>
                  <c:pt idx="268">
                    <c:v>6:20:00</c:v>
                  </c:pt>
                  <c:pt idx="269">
                    <c:v>6:30:00</c:v>
                  </c:pt>
                  <c:pt idx="270">
                    <c:v>6:40:00</c:v>
                  </c:pt>
                  <c:pt idx="271">
                    <c:v>6:50:00</c:v>
                  </c:pt>
                  <c:pt idx="272">
                    <c:v>7:00:00</c:v>
                  </c:pt>
                  <c:pt idx="273">
                    <c:v>7:10:00</c:v>
                  </c:pt>
                  <c:pt idx="274">
                    <c:v>7:20:00</c:v>
                  </c:pt>
                  <c:pt idx="275">
                    <c:v>7:30:00</c:v>
                  </c:pt>
                  <c:pt idx="276">
                    <c:v>7:40:00</c:v>
                  </c:pt>
                  <c:pt idx="277">
                    <c:v>7:50:00</c:v>
                  </c:pt>
                  <c:pt idx="278">
                    <c:v>8:00:00</c:v>
                  </c:pt>
                  <c:pt idx="279">
                    <c:v>8:10:00</c:v>
                  </c:pt>
                  <c:pt idx="280">
                    <c:v>8:20:00</c:v>
                  </c:pt>
                  <c:pt idx="281">
                    <c:v>8:30:00</c:v>
                  </c:pt>
                  <c:pt idx="282">
                    <c:v>8:40:00</c:v>
                  </c:pt>
                  <c:pt idx="283">
                    <c:v>8:50:00</c:v>
                  </c:pt>
                  <c:pt idx="284">
                    <c:v>9:00:00</c:v>
                  </c:pt>
                </c:lvl>
                <c:lvl>
                  <c:pt idx="0">
                    <c:v>26-02-22</c:v>
                  </c:pt>
                  <c:pt idx="1">
                    <c:v>26-02-22</c:v>
                  </c:pt>
                  <c:pt idx="2">
                    <c:v>26-02-22</c:v>
                  </c:pt>
                  <c:pt idx="3">
                    <c:v>26-02-22</c:v>
                  </c:pt>
                  <c:pt idx="4">
                    <c:v>26-02-22</c:v>
                  </c:pt>
                  <c:pt idx="5">
                    <c:v>26-02-22</c:v>
                  </c:pt>
                  <c:pt idx="6">
                    <c:v>26-02-22</c:v>
                  </c:pt>
                  <c:pt idx="7">
                    <c:v>26-02-22</c:v>
                  </c:pt>
                  <c:pt idx="8">
                    <c:v>26-02-22</c:v>
                  </c:pt>
                  <c:pt idx="9">
                    <c:v>26-02-22</c:v>
                  </c:pt>
                  <c:pt idx="10">
                    <c:v>26-02-22</c:v>
                  </c:pt>
                  <c:pt idx="11">
                    <c:v>26-02-22</c:v>
                  </c:pt>
                  <c:pt idx="12">
                    <c:v>26-02-22</c:v>
                  </c:pt>
                  <c:pt idx="13">
                    <c:v>26-02-22</c:v>
                  </c:pt>
                  <c:pt idx="14">
                    <c:v>26-02-22</c:v>
                  </c:pt>
                  <c:pt idx="15">
                    <c:v>26-02-22</c:v>
                  </c:pt>
                  <c:pt idx="16">
                    <c:v>26-02-22</c:v>
                  </c:pt>
                  <c:pt idx="17">
                    <c:v>26-02-22</c:v>
                  </c:pt>
                  <c:pt idx="18">
                    <c:v>26-02-22</c:v>
                  </c:pt>
                  <c:pt idx="19">
                    <c:v>26-02-22</c:v>
                  </c:pt>
                  <c:pt idx="20">
                    <c:v>26-02-22</c:v>
                  </c:pt>
                  <c:pt idx="21">
                    <c:v>26-02-22</c:v>
                  </c:pt>
                  <c:pt idx="22">
                    <c:v>26-02-22</c:v>
                  </c:pt>
                  <c:pt idx="23">
                    <c:v>26-02-22</c:v>
                  </c:pt>
                  <c:pt idx="24">
                    <c:v>26-02-22</c:v>
                  </c:pt>
                  <c:pt idx="25">
                    <c:v>26-02-22</c:v>
                  </c:pt>
                  <c:pt idx="26">
                    <c:v>26-02-22</c:v>
                  </c:pt>
                  <c:pt idx="27">
                    <c:v>26-02-22</c:v>
                  </c:pt>
                  <c:pt idx="28">
                    <c:v>26-02-22</c:v>
                  </c:pt>
                  <c:pt idx="29">
                    <c:v>26-02-22</c:v>
                  </c:pt>
                  <c:pt idx="30">
                    <c:v>26-02-22</c:v>
                  </c:pt>
                  <c:pt idx="31">
                    <c:v>26-02-22</c:v>
                  </c:pt>
                  <c:pt idx="32">
                    <c:v>26-02-22</c:v>
                  </c:pt>
                  <c:pt idx="33">
                    <c:v>26-02-22</c:v>
                  </c:pt>
                  <c:pt idx="34">
                    <c:v>26-02-22</c:v>
                  </c:pt>
                  <c:pt idx="35">
                    <c:v>26-02-22</c:v>
                  </c:pt>
                  <c:pt idx="36">
                    <c:v>26-02-22</c:v>
                  </c:pt>
                  <c:pt idx="37">
                    <c:v>26-02-22</c:v>
                  </c:pt>
                  <c:pt idx="38">
                    <c:v>26-02-22</c:v>
                  </c:pt>
                  <c:pt idx="39">
                    <c:v>26-02-22</c:v>
                  </c:pt>
                  <c:pt idx="40">
                    <c:v>26-02-22</c:v>
                  </c:pt>
                  <c:pt idx="41">
                    <c:v>26-02-22</c:v>
                  </c:pt>
                  <c:pt idx="42">
                    <c:v>26-02-22</c:v>
                  </c:pt>
                  <c:pt idx="43">
                    <c:v>26-02-22</c:v>
                  </c:pt>
                  <c:pt idx="44">
                    <c:v>26-02-22</c:v>
                  </c:pt>
                  <c:pt idx="45">
                    <c:v>26-02-22</c:v>
                  </c:pt>
                  <c:pt idx="46">
                    <c:v>26-02-22</c:v>
                  </c:pt>
                  <c:pt idx="47">
                    <c:v>26-02-22</c:v>
                  </c:pt>
                  <c:pt idx="48">
                    <c:v>26-02-22</c:v>
                  </c:pt>
                  <c:pt idx="49">
                    <c:v>26-02-22</c:v>
                  </c:pt>
                  <c:pt idx="50">
                    <c:v>26-02-22</c:v>
                  </c:pt>
                  <c:pt idx="51">
                    <c:v>26-02-22</c:v>
                  </c:pt>
                  <c:pt idx="52">
                    <c:v>26-02-22</c:v>
                  </c:pt>
                  <c:pt idx="53">
                    <c:v>26-02-22</c:v>
                  </c:pt>
                  <c:pt idx="54">
                    <c:v>26-02-22</c:v>
                  </c:pt>
                  <c:pt idx="55">
                    <c:v>26-02-22</c:v>
                  </c:pt>
                  <c:pt idx="56">
                    <c:v>26-02-22</c:v>
                  </c:pt>
                  <c:pt idx="57">
                    <c:v>26-02-22</c:v>
                  </c:pt>
                  <c:pt idx="58">
                    <c:v>26-02-22</c:v>
                  </c:pt>
                  <c:pt idx="59">
                    <c:v>26-02-22</c:v>
                  </c:pt>
                  <c:pt idx="60">
                    <c:v>26-02-22</c:v>
                  </c:pt>
                  <c:pt idx="61">
                    <c:v>26-02-22</c:v>
                  </c:pt>
                  <c:pt idx="62">
                    <c:v>26-02-22</c:v>
                  </c:pt>
                  <c:pt idx="63">
                    <c:v>26-02-22</c:v>
                  </c:pt>
                  <c:pt idx="64">
                    <c:v>26-02-22</c:v>
                  </c:pt>
                  <c:pt idx="65">
                    <c:v>26-02-22</c:v>
                  </c:pt>
                  <c:pt idx="66">
                    <c:v>26-02-22</c:v>
                  </c:pt>
                  <c:pt idx="67">
                    <c:v>26-02-22</c:v>
                  </c:pt>
                  <c:pt idx="68">
                    <c:v>26-02-22</c:v>
                  </c:pt>
                  <c:pt idx="69">
                    <c:v>26-02-22</c:v>
                  </c:pt>
                  <c:pt idx="70">
                    <c:v>26-02-22</c:v>
                  </c:pt>
                  <c:pt idx="71">
                    <c:v>26-02-22</c:v>
                  </c:pt>
                  <c:pt idx="72">
                    <c:v>26-02-22</c:v>
                  </c:pt>
                  <c:pt idx="73">
                    <c:v>26-02-22</c:v>
                  </c:pt>
                  <c:pt idx="74">
                    <c:v>26-02-22</c:v>
                  </c:pt>
                  <c:pt idx="75">
                    <c:v>26-02-22</c:v>
                  </c:pt>
                  <c:pt idx="76">
                    <c:v>26-02-22</c:v>
                  </c:pt>
                  <c:pt idx="77">
                    <c:v>26-02-22</c:v>
                  </c:pt>
                  <c:pt idx="78">
                    <c:v>26-02-22</c:v>
                  </c:pt>
                  <c:pt idx="79">
                    <c:v>26-02-22</c:v>
                  </c:pt>
                  <c:pt idx="80">
                    <c:v>26-02-22</c:v>
                  </c:pt>
                  <c:pt idx="81">
                    <c:v>26-02-22</c:v>
                  </c:pt>
                  <c:pt idx="82">
                    <c:v>26-02-22</c:v>
                  </c:pt>
                  <c:pt idx="83">
                    <c:v>26-02-22</c:v>
                  </c:pt>
                  <c:pt idx="84">
                    <c:v>26-02-22</c:v>
                  </c:pt>
                  <c:pt idx="85">
                    <c:v>26-02-22</c:v>
                  </c:pt>
                  <c:pt idx="86">
                    <c:v>27-02-22</c:v>
                  </c:pt>
                  <c:pt idx="87">
                    <c:v>27-02-22</c:v>
                  </c:pt>
                  <c:pt idx="88">
                    <c:v>27-02-22</c:v>
                  </c:pt>
                  <c:pt idx="89">
                    <c:v>27-02-22</c:v>
                  </c:pt>
                  <c:pt idx="90">
                    <c:v>27-02-22</c:v>
                  </c:pt>
                  <c:pt idx="91">
                    <c:v>27-02-22</c:v>
                  </c:pt>
                  <c:pt idx="92">
                    <c:v>27-02-22</c:v>
                  </c:pt>
                  <c:pt idx="93">
                    <c:v>27-02-22</c:v>
                  </c:pt>
                  <c:pt idx="94">
                    <c:v>27-02-22</c:v>
                  </c:pt>
                  <c:pt idx="95">
                    <c:v>27-02-22</c:v>
                  </c:pt>
                  <c:pt idx="96">
                    <c:v>27-02-22</c:v>
                  </c:pt>
                  <c:pt idx="97">
                    <c:v>27-02-22</c:v>
                  </c:pt>
                  <c:pt idx="98">
                    <c:v>27-02-22</c:v>
                  </c:pt>
                  <c:pt idx="99">
                    <c:v>27-02-22</c:v>
                  </c:pt>
                  <c:pt idx="100">
                    <c:v>27-02-22</c:v>
                  </c:pt>
                  <c:pt idx="101">
                    <c:v>27-02-22</c:v>
                  </c:pt>
                  <c:pt idx="102">
                    <c:v>27-02-22</c:v>
                  </c:pt>
                  <c:pt idx="103">
                    <c:v>27-02-22</c:v>
                  </c:pt>
                  <c:pt idx="104">
                    <c:v>27-02-22</c:v>
                  </c:pt>
                  <c:pt idx="105">
                    <c:v>27-02-22</c:v>
                  </c:pt>
                  <c:pt idx="106">
                    <c:v>27-02-22</c:v>
                  </c:pt>
                  <c:pt idx="107">
                    <c:v>27-02-22</c:v>
                  </c:pt>
                  <c:pt idx="108">
                    <c:v>27-02-22</c:v>
                  </c:pt>
                  <c:pt idx="109">
                    <c:v>27-02-22</c:v>
                  </c:pt>
                  <c:pt idx="110">
                    <c:v>27-02-22</c:v>
                  </c:pt>
                  <c:pt idx="111">
                    <c:v>27-02-22</c:v>
                  </c:pt>
                  <c:pt idx="112">
                    <c:v>27-02-22</c:v>
                  </c:pt>
                  <c:pt idx="113">
                    <c:v>27-02-22</c:v>
                  </c:pt>
                  <c:pt idx="114">
                    <c:v>27-02-22</c:v>
                  </c:pt>
                  <c:pt idx="115">
                    <c:v>27-02-22</c:v>
                  </c:pt>
                  <c:pt idx="116">
                    <c:v>27-02-22</c:v>
                  </c:pt>
                  <c:pt idx="117">
                    <c:v>27-02-22</c:v>
                  </c:pt>
                  <c:pt idx="118">
                    <c:v>27-02-22</c:v>
                  </c:pt>
                  <c:pt idx="119">
                    <c:v>27-02-22</c:v>
                  </c:pt>
                  <c:pt idx="120">
                    <c:v>27-02-22</c:v>
                  </c:pt>
                  <c:pt idx="121">
                    <c:v>27-02-22</c:v>
                  </c:pt>
                  <c:pt idx="122">
                    <c:v>27-02-22</c:v>
                  </c:pt>
                  <c:pt idx="123">
                    <c:v>27-02-22</c:v>
                  </c:pt>
                  <c:pt idx="124">
                    <c:v>27-02-22</c:v>
                  </c:pt>
                  <c:pt idx="125">
                    <c:v>27-02-22</c:v>
                  </c:pt>
                  <c:pt idx="126">
                    <c:v>27-02-22</c:v>
                  </c:pt>
                  <c:pt idx="127">
                    <c:v>27-02-22</c:v>
                  </c:pt>
                  <c:pt idx="128">
                    <c:v>27-02-22</c:v>
                  </c:pt>
                  <c:pt idx="129">
                    <c:v>27-02-22</c:v>
                  </c:pt>
                  <c:pt idx="130">
                    <c:v>27-02-22</c:v>
                  </c:pt>
                  <c:pt idx="131">
                    <c:v>27-02-22</c:v>
                  </c:pt>
                  <c:pt idx="132">
                    <c:v>27-02-22</c:v>
                  </c:pt>
                  <c:pt idx="133">
                    <c:v>27-02-22</c:v>
                  </c:pt>
                  <c:pt idx="134">
                    <c:v>27-02-22</c:v>
                  </c:pt>
                  <c:pt idx="135">
                    <c:v>27-02-22</c:v>
                  </c:pt>
                  <c:pt idx="136">
                    <c:v>27-02-22</c:v>
                  </c:pt>
                  <c:pt idx="137">
                    <c:v>27-02-22</c:v>
                  </c:pt>
                  <c:pt idx="138">
                    <c:v>27-02-22</c:v>
                  </c:pt>
                  <c:pt idx="139">
                    <c:v>27-02-22</c:v>
                  </c:pt>
                  <c:pt idx="140">
                    <c:v>27-02-22</c:v>
                  </c:pt>
                  <c:pt idx="141">
                    <c:v>27-02-22</c:v>
                  </c:pt>
                  <c:pt idx="142">
                    <c:v>27-02-22</c:v>
                  </c:pt>
                  <c:pt idx="143">
                    <c:v>27-02-22</c:v>
                  </c:pt>
                  <c:pt idx="144">
                    <c:v>27-02-22</c:v>
                  </c:pt>
                  <c:pt idx="145">
                    <c:v>27-02-22</c:v>
                  </c:pt>
                  <c:pt idx="146">
                    <c:v>27-02-22</c:v>
                  </c:pt>
                  <c:pt idx="147">
                    <c:v>27-02-22</c:v>
                  </c:pt>
                  <c:pt idx="148">
                    <c:v>27-02-22</c:v>
                  </c:pt>
                  <c:pt idx="149">
                    <c:v>27-02-22</c:v>
                  </c:pt>
                  <c:pt idx="150">
                    <c:v>27-02-22</c:v>
                  </c:pt>
                  <c:pt idx="151">
                    <c:v>27-02-22</c:v>
                  </c:pt>
                  <c:pt idx="152">
                    <c:v>27-02-22</c:v>
                  </c:pt>
                  <c:pt idx="153">
                    <c:v>27-02-22</c:v>
                  </c:pt>
                  <c:pt idx="154">
                    <c:v>27-02-22</c:v>
                  </c:pt>
                  <c:pt idx="155">
                    <c:v>27-02-22</c:v>
                  </c:pt>
                  <c:pt idx="156">
                    <c:v>27-02-22</c:v>
                  </c:pt>
                  <c:pt idx="157">
                    <c:v>27-02-22</c:v>
                  </c:pt>
                  <c:pt idx="158">
                    <c:v>27-02-22</c:v>
                  </c:pt>
                  <c:pt idx="159">
                    <c:v>27-02-22</c:v>
                  </c:pt>
                  <c:pt idx="160">
                    <c:v>27-02-22</c:v>
                  </c:pt>
                  <c:pt idx="161">
                    <c:v>27-02-22</c:v>
                  </c:pt>
                  <c:pt idx="162">
                    <c:v>27-02-22</c:v>
                  </c:pt>
                  <c:pt idx="163">
                    <c:v>27-02-22</c:v>
                  </c:pt>
                  <c:pt idx="164">
                    <c:v>27-02-22</c:v>
                  </c:pt>
                  <c:pt idx="165">
                    <c:v>27-02-22</c:v>
                  </c:pt>
                  <c:pt idx="166">
                    <c:v>27-02-22</c:v>
                  </c:pt>
                  <c:pt idx="167">
                    <c:v>27-02-22</c:v>
                  </c:pt>
                  <c:pt idx="168">
                    <c:v>27-02-22</c:v>
                  </c:pt>
                  <c:pt idx="169">
                    <c:v>27-02-22</c:v>
                  </c:pt>
                  <c:pt idx="170">
                    <c:v>27-02-22</c:v>
                  </c:pt>
                  <c:pt idx="171">
                    <c:v>27-02-22</c:v>
                  </c:pt>
                  <c:pt idx="172">
                    <c:v>27-02-22</c:v>
                  </c:pt>
                  <c:pt idx="173">
                    <c:v>27-02-22</c:v>
                  </c:pt>
                  <c:pt idx="174">
                    <c:v>27-02-22</c:v>
                  </c:pt>
                  <c:pt idx="175">
                    <c:v>27-02-22</c:v>
                  </c:pt>
                  <c:pt idx="176">
                    <c:v>27-02-22</c:v>
                  </c:pt>
                  <c:pt idx="177">
                    <c:v>27-02-22</c:v>
                  </c:pt>
                  <c:pt idx="178">
                    <c:v>27-02-22</c:v>
                  </c:pt>
                  <c:pt idx="179">
                    <c:v>27-02-22</c:v>
                  </c:pt>
                  <c:pt idx="180">
                    <c:v>27-02-22</c:v>
                  </c:pt>
                  <c:pt idx="181">
                    <c:v>27-02-22</c:v>
                  </c:pt>
                  <c:pt idx="182">
                    <c:v>27-02-22</c:v>
                  </c:pt>
                  <c:pt idx="183">
                    <c:v>27-02-22</c:v>
                  </c:pt>
                  <c:pt idx="184">
                    <c:v>27-02-22</c:v>
                  </c:pt>
                  <c:pt idx="185">
                    <c:v>27-02-22</c:v>
                  </c:pt>
                  <c:pt idx="186">
                    <c:v>27-02-22</c:v>
                  </c:pt>
                  <c:pt idx="187">
                    <c:v>27-02-22</c:v>
                  </c:pt>
                  <c:pt idx="188">
                    <c:v>27-02-22</c:v>
                  </c:pt>
                  <c:pt idx="189">
                    <c:v>27-02-22</c:v>
                  </c:pt>
                  <c:pt idx="190">
                    <c:v>27-02-22</c:v>
                  </c:pt>
                  <c:pt idx="191">
                    <c:v>27-02-22</c:v>
                  </c:pt>
                  <c:pt idx="192">
                    <c:v>27-02-22</c:v>
                  </c:pt>
                  <c:pt idx="193">
                    <c:v>27-02-22</c:v>
                  </c:pt>
                  <c:pt idx="194">
                    <c:v>27-02-22</c:v>
                  </c:pt>
                  <c:pt idx="195">
                    <c:v>27-02-22</c:v>
                  </c:pt>
                  <c:pt idx="196">
                    <c:v>27-02-22</c:v>
                  </c:pt>
                  <c:pt idx="197">
                    <c:v>27-02-22</c:v>
                  </c:pt>
                  <c:pt idx="198">
                    <c:v>27-02-22</c:v>
                  </c:pt>
                  <c:pt idx="199">
                    <c:v>27-02-22</c:v>
                  </c:pt>
                  <c:pt idx="200">
                    <c:v>27-02-22</c:v>
                  </c:pt>
                  <c:pt idx="201">
                    <c:v>27-02-22</c:v>
                  </c:pt>
                  <c:pt idx="202">
                    <c:v>27-02-22</c:v>
                  </c:pt>
                  <c:pt idx="203">
                    <c:v>27-02-22</c:v>
                  </c:pt>
                  <c:pt idx="204">
                    <c:v>27-02-22</c:v>
                  </c:pt>
                  <c:pt idx="205">
                    <c:v>27-02-22</c:v>
                  </c:pt>
                  <c:pt idx="206">
                    <c:v>27-02-22</c:v>
                  </c:pt>
                  <c:pt idx="207">
                    <c:v>27-02-22</c:v>
                  </c:pt>
                  <c:pt idx="208">
                    <c:v>27-02-22</c:v>
                  </c:pt>
                  <c:pt idx="209">
                    <c:v>27-02-22</c:v>
                  </c:pt>
                  <c:pt idx="210">
                    <c:v>27-02-22</c:v>
                  </c:pt>
                  <c:pt idx="211">
                    <c:v>27-02-22</c:v>
                  </c:pt>
                  <c:pt idx="212">
                    <c:v>27-02-22</c:v>
                  </c:pt>
                  <c:pt idx="213">
                    <c:v>27-02-22</c:v>
                  </c:pt>
                  <c:pt idx="214">
                    <c:v>27-02-22</c:v>
                  </c:pt>
                  <c:pt idx="215">
                    <c:v>27-02-22</c:v>
                  </c:pt>
                  <c:pt idx="216">
                    <c:v>27-02-22</c:v>
                  </c:pt>
                  <c:pt idx="217">
                    <c:v>27-02-22</c:v>
                  </c:pt>
                  <c:pt idx="218">
                    <c:v>27-02-22</c:v>
                  </c:pt>
                  <c:pt idx="219">
                    <c:v>27-02-22</c:v>
                  </c:pt>
                  <c:pt idx="220">
                    <c:v>27-02-22</c:v>
                  </c:pt>
                  <c:pt idx="221">
                    <c:v>27-02-22</c:v>
                  </c:pt>
                  <c:pt idx="222">
                    <c:v>27-02-22</c:v>
                  </c:pt>
                  <c:pt idx="223">
                    <c:v>27-02-22</c:v>
                  </c:pt>
                  <c:pt idx="224">
                    <c:v>27-02-22</c:v>
                  </c:pt>
                  <c:pt idx="225">
                    <c:v>27-02-22</c:v>
                  </c:pt>
                  <c:pt idx="226">
                    <c:v>27-02-22</c:v>
                  </c:pt>
                  <c:pt idx="227">
                    <c:v>27-02-22</c:v>
                  </c:pt>
                  <c:pt idx="228">
                    <c:v>27-02-22</c:v>
                  </c:pt>
                  <c:pt idx="229">
                    <c:v>27-02-22</c:v>
                  </c:pt>
                  <c:pt idx="230">
                    <c:v>28-02-22</c:v>
                  </c:pt>
                  <c:pt idx="231">
                    <c:v>28-02-22</c:v>
                  </c:pt>
                  <c:pt idx="232">
                    <c:v>28-02-22</c:v>
                  </c:pt>
                  <c:pt idx="233">
                    <c:v>28-02-22</c:v>
                  </c:pt>
                  <c:pt idx="234">
                    <c:v>28-02-22</c:v>
                  </c:pt>
                  <c:pt idx="235">
                    <c:v>28-02-22</c:v>
                  </c:pt>
                  <c:pt idx="236">
                    <c:v>28-02-22</c:v>
                  </c:pt>
                  <c:pt idx="237">
                    <c:v>28-02-22</c:v>
                  </c:pt>
                  <c:pt idx="238">
                    <c:v>28-02-22</c:v>
                  </c:pt>
                  <c:pt idx="239">
                    <c:v>28-02-22</c:v>
                  </c:pt>
                  <c:pt idx="240">
                    <c:v>28-02-22</c:v>
                  </c:pt>
                  <c:pt idx="241">
                    <c:v>28-02-22</c:v>
                  </c:pt>
                  <c:pt idx="242">
                    <c:v>28-02-22</c:v>
                  </c:pt>
                  <c:pt idx="243">
                    <c:v>28-02-22</c:v>
                  </c:pt>
                  <c:pt idx="244">
                    <c:v>28-02-22</c:v>
                  </c:pt>
                  <c:pt idx="245">
                    <c:v>28-02-22</c:v>
                  </c:pt>
                  <c:pt idx="246">
                    <c:v>28-02-22</c:v>
                  </c:pt>
                  <c:pt idx="247">
                    <c:v>28-02-22</c:v>
                  </c:pt>
                  <c:pt idx="248">
                    <c:v>28-02-22</c:v>
                  </c:pt>
                  <c:pt idx="249">
                    <c:v>28-02-22</c:v>
                  </c:pt>
                  <c:pt idx="250">
                    <c:v>28-02-22</c:v>
                  </c:pt>
                  <c:pt idx="251">
                    <c:v>28-02-22</c:v>
                  </c:pt>
                  <c:pt idx="252">
                    <c:v>28-02-22</c:v>
                  </c:pt>
                  <c:pt idx="253">
                    <c:v>28-02-22</c:v>
                  </c:pt>
                  <c:pt idx="254">
                    <c:v>28-02-22</c:v>
                  </c:pt>
                  <c:pt idx="255">
                    <c:v>28-02-22</c:v>
                  </c:pt>
                  <c:pt idx="256">
                    <c:v>28-02-22</c:v>
                  </c:pt>
                  <c:pt idx="257">
                    <c:v>28-02-22</c:v>
                  </c:pt>
                  <c:pt idx="258">
                    <c:v>28-02-22</c:v>
                  </c:pt>
                  <c:pt idx="259">
                    <c:v>28-02-22</c:v>
                  </c:pt>
                  <c:pt idx="260">
                    <c:v>28-02-22</c:v>
                  </c:pt>
                  <c:pt idx="261">
                    <c:v>28-02-22</c:v>
                  </c:pt>
                  <c:pt idx="262">
                    <c:v>28-02-22</c:v>
                  </c:pt>
                  <c:pt idx="263">
                    <c:v>28-02-22</c:v>
                  </c:pt>
                  <c:pt idx="264">
                    <c:v>28-02-22</c:v>
                  </c:pt>
                  <c:pt idx="265">
                    <c:v>28-02-22</c:v>
                  </c:pt>
                  <c:pt idx="266">
                    <c:v>28-02-22</c:v>
                  </c:pt>
                  <c:pt idx="267">
                    <c:v>28-02-22</c:v>
                  </c:pt>
                  <c:pt idx="268">
                    <c:v>28-02-22</c:v>
                  </c:pt>
                  <c:pt idx="269">
                    <c:v>28-02-22</c:v>
                  </c:pt>
                  <c:pt idx="270">
                    <c:v>28-02-22</c:v>
                  </c:pt>
                  <c:pt idx="271">
                    <c:v>28-02-22</c:v>
                  </c:pt>
                  <c:pt idx="272">
                    <c:v>28-02-22</c:v>
                  </c:pt>
                  <c:pt idx="273">
                    <c:v>28-02-22</c:v>
                  </c:pt>
                  <c:pt idx="274">
                    <c:v>28-02-22</c:v>
                  </c:pt>
                  <c:pt idx="275">
                    <c:v>28-02-22</c:v>
                  </c:pt>
                  <c:pt idx="276">
                    <c:v>28-02-22</c:v>
                  </c:pt>
                  <c:pt idx="277">
                    <c:v>28-02-22</c:v>
                  </c:pt>
                  <c:pt idx="278">
                    <c:v>28-02-22</c:v>
                  </c:pt>
                  <c:pt idx="279">
                    <c:v>28-02-22</c:v>
                  </c:pt>
                  <c:pt idx="280">
                    <c:v>28-02-22</c:v>
                  </c:pt>
                  <c:pt idx="281">
                    <c:v>28-02-22</c:v>
                  </c:pt>
                  <c:pt idx="282">
                    <c:v>28-02-22</c:v>
                  </c:pt>
                  <c:pt idx="283">
                    <c:v>28-02-22</c:v>
                  </c:pt>
                  <c:pt idx="284">
                    <c:v>28-02-22</c:v>
                  </c:pt>
                </c:lvl>
              </c:multiLvlStrCache>
            </c:multiLvlStrRef>
          </c:cat>
          <c:val>
            <c:numRef>
              <c:f>NVT_WATHTE_KOBU!$E$2:$E$286</c:f>
              <c:numCache>
                <c:formatCode>General</c:formatCode>
                <c:ptCount val="285"/>
                <c:pt idx="0">
                  <c:v>-89</c:v>
                </c:pt>
                <c:pt idx="1">
                  <c:v>-92</c:v>
                </c:pt>
                <c:pt idx="2">
                  <c:v>-96</c:v>
                </c:pt>
                <c:pt idx="3">
                  <c:v>-99</c:v>
                </c:pt>
                <c:pt idx="4">
                  <c:v>-102</c:v>
                </c:pt>
                <c:pt idx="5">
                  <c:v>-105</c:v>
                </c:pt>
                <c:pt idx="6">
                  <c:v>-107</c:v>
                </c:pt>
                <c:pt idx="7">
                  <c:v>-107</c:v>
                </c:pt>
                <c:pt idx="8">
                  <c:v>-110</c:v>
                </c:pt>
                <c:pt idx="9">
                  <c:v>-108</c:v>
                </c:pt>
                <c:pt idx="10">
                  <c:v>-107</c:v>
                </c:pt>
                <c:pt idx="11">
                  <c:v>-103</c:v>
                </c:pt>
                <c:pt idx="12">
                  <c:v>-99</c:v>
                </c:pt>
                <c:pt idx="13">
                  <c:v>-92</c:v>
                </c:pt>
                <c:pt idx="14">
                  <c:v>-83</c:v>
                </c:pt>
                <c:pt idx="15">
                  <c:v>-76</c:v>
                </c:pt>
                <c:pt idx="16">
                  <c:v>-66</c:v>
                </c:pt>
                <c:pt idx="17">
                  <c:v>-57</c:v>
                </c:pt>
                <c:pt idx="18">
                  <c:v>-47</c:v>
                </c:pt>
                <c:pt idx="19">
                  <c:v>-40</c:v>
                </c:pt>
                <c:pt idx="20">
                  <c:v>-32</c:v>
                </c:pt>
                <c:pt idx="21">
                  <c:v>-26</c:v>
                </c:pt>
                <c:pt idx="22">
                  <c:v>-20</c:v>
                </c:pt>
                <c:pt idx="23">
                  <c:v>-14</c:v>
                </c:pt>
                <c:pt idx="24">
                  <c:v>-8</c:v>
                </c:pt>
                <c:pt idx="25">
                  <c:v>-1</c:v>
                </c:pt>
                <c:pt idx="26">
                  <c:v>2</c:v>
                </c:pt>
                <c:pt idx="27">
                  <c:v>9</c:v>
                </c:pt>
                <c:pt idx="28">
                  <c:v>15</c:v>
                </c:pt>
                <c:pt idx="29">
                  <c:v>19</c:v>
                </c:pt>
                <c:pt idx="30">
                  <c:v>22</c:v>
                </c:pt>
                <c:pt idx="31">
                  <c:v>24</c:v>
                </c:pt>
                <c:pt idx="32">
                  <c:v>28</c:v>
                </c:pt>
                <c:pt idx="33">
                  <c:v>30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36</c:v>
                </c:pt>
                <c:pt idx="39">
                  <c:v>36</c:v>
                </c:pt>
                <c:pt idx="40">
                  <c:v>35</c:v>
                </c:pt>
                <c:pt idx="41">
                  <c:v>35</c:v>
                </c:pt>
                <c:pt idx="42">
                  <c:v>34</c:v>
                </c:pt>
                <c:pt idx="43">
                  <c:v>33</c:v>
                </c:pt>
                <c:pt idx="44">
                  <c:v>33</c:v>
                </c:pt>
                <c:pt idx="45">
                  <c:v>31</c:v>
                </c:pt>
                <c:pt idx="46">
                  <c:v>29</c:v>
                </c:pt>
                <c:pt idx="47">
                  <c:v>28</c:v>
                </c:pt>
                <c:pt idx="48">
                  <c:v>25</c:v>
                </c:pt>
                <c:pt idx="49">
                  <c:v>23</c:v>
                </c:pt>
                <c:pt idx="50">
                  <c:v>20</c:v>
                </c:pt>
                <c:pt idx="51">
                  <c:v>16</c:v>
                </c:pt>
                <c:pt idx="52">
                  <c:v>14</c:v>
                </c:pt>
                <c:pt idx="53">
                  <c:v>11</c:v>
                </c:pt>
                <c:pt idx="54">
                  <c:v>7</c:v>
                </c:pt>
                <c:pt idx="55">
                  <c:v>4</c:v>
                </c:pt>
                <c:pt idx="56">
                  <c:v>-1</c:v>
                </c:pt>
                <c:pt idx="57">
                  <c:v>-6</c:v>
                </c:pt>
                <c:pt idx="58">
                  <c:v>-11</c:v>
                </c:pt>
                <c:pt idx="59">
                  <c:v>-16</c:v>
                </c:pt>
                <c:pt idx="60">
                  <c:v>-21</c:v>
                </c:pt>
                <c:pt idx="61">
                  <c:v>-27</c:v>
                </c:pt>
                <c:pt idx="62">
                  <c:v>-32</c:v>
                </c:pt>
                <c:pt idx="63">
                  <c:v>-37</c:v>
                </c:pt>
                <c:pt idx="64">
                  <c:v>-42</c:v>
                </c:pt>
                <c:pt idx="65">
                  <c:v>-47</c:v>
                </c:pt>
                <c:pt idx="66">
                  <c:v>-52</c:v>
                </c:pt>
                <c:pt idx="67">
                  <c:v>-57</c:v>
                </c:pt>
                <c:pt idx="68">
                  <c:v>-61</c:v>
                </c:pt>
                <c:pt idx="69">
                  <c:v>-66</c:v>
                </c:pt>
                <c:pt idx="70">
                  <c:v>-71</c:v>
                </c:pt>
                <c:pt idx="71">
                  <c:v>-75</c:v>
                </c:pt>
                <c:pt idx="72">
                  <c:v>-79</c:v>
                </c:pt>
                <c:pt idx="73">
                  <c:v>-84</c:v>
                </c:pt>
                <c:pt idx="74">
                  <c:v>-88</c:v>
                </c:pt>
                <c:pt idx="75">
                  <c:v>-93</c:v>
                </c:pt>
                <c:pt idx="76">
                  <c:v>-97</c:v>
                </c:pt>
                <c:pt idx="77">
                  <c:v>-100</c:v>
                </c:pt>
                <c:pt idx="78">
                  <c:v>-103</c:v>
                </c:pt>
                <c:pt idx="79">
                  <c:v>-107</c:v>
                </c:pt>
                <c:pt idx="80">
                  <c:v>-109</c:v>
                </c:pt>
                <c:pt idx="81">
                  <c:v>-111</c:v>
                </c:pt>
                <c:pt idx="82">
                  <c:v>-112</c:v>
                </c:pt>
                <c:pt idx="83">
                  <c:v>-114</c:v>
                </c:pt>
                <c:pt idx="84">
                  <c:v>-111</c:v>
                </c:pt>
                <c:pt idx="85">
                  <c:v>-111</c:v>
                </c:pt>
                <c:pt idx="86">
                  <c:v>-107</c:v>
                </c:pt>
                <c:pt idx="87">
                  <c:v>-103</c:v>
                </c:pt>
                <c:pt idx="88">
                  <c:v>-97</c:v>
                </c:pt>
                <c:pt idx="89">
                  <c:v>-92</c:v>
                </c:pt>
                <c:pt idx="90">
                  <c:v>-84</c:v>
                </c:pt>
                <c:pt idx="91">
                  <c:v>-77</c:v>
                </c:pt>
                <c:pt idx="92">
                  <c:v>-68</c:v>
                </c:pt>
                <c:pt idx="93">
                  <c:v>-58</c:v>
                </c:pt>
                <c:pt idx="94">
                  <c:v>-49</c:v>
                </c:pt>
                <c:pt idx="95">
                  <c:v>-42</c:v>
                </c:pt>
                <c:pt idx="96">
                  <c:v>-34</c:v>
                </c:pt>
                <c:pt idx="97">
                  <c:v>-27</c:v>
                </c:pt>
                <c:pt idx="98">
                  <c:v>-21</c:v>
                </c:pt>
                <c:pt idx="99">
                  <c:v>-15</c:v>
                </c:pt>
                <c:pt idx="100">
                  <c:v>-9</c:v>
                </c:pt>
                <c:pt idx="101">
                  <c:v>-2</c:v>
                </c:pt>
                <c:pt idx="102">
                  <c:v>3</c:v>
                </c:pt>
                <c:pt idx="103">
                  <c:v>6</c:v>
                </c:pt>
                <c:pt idx="104">
                  <c:v>14</c:v>
                </c:pt>
                <c:pt idx="105">
                  <c:v>19</c:v>
                </c:pt>
                <c:pt idx="106">
                  <c:v>22</c:v>
                </c:pt>
                <c:pt idx="107">
                  <c:v>26</c:v>
                </c:pt>
                <c:pt idx="108">
                  <c:v>28</c:v>
                </c:pt>
                <c:pt idx="109">
                  <c:v>30</c:v>
                </c:pt>
                <c:pt idx="110">
                  <c:v>33</c:v>
                </c:pt>
                <c:pt idx="111">
                  <c:v>35</c:v>
                </c:pt>
                <c:pt idx="112">
                  <c:v>37</c:v>
                </c:pt>
                <c:pt idx="113">
                  <c:v>38</c:v>
                </c:pt>
                <c:pt idx="114">
                  <c:v>39</c:v>
                </c:pt>
                <c:pt idx="115">
                  <c:v>40</c:v>
                </c:pt>
                <c:pt idx="116">
                  <c:v>40</c:v>
                </c:pt>
                <c:pt idx="117">
                  <c:v>41</c:v>
                </c:pt>
                <c:pt idx="118">
                  <c:v>40</c:v>
                </c:pt>
                <c:pt idx="119">
                  <c:v>40</c:v>
                </c:pt>
                <c:pt idx="120">
                  <c:v>39</c:v>
                </c:pt>
                <c:pt idx="121">
                  <c:v>39</c:v>
                </c:pt>
                <c:pt idx="122">
                  <c:v>37</c:v>
                </c:pt>
                <c:pt idx="123">
                  <c:v>36</c:v>
                </c:pt>
                <c:pt idx="124">
                  <c:v>34</c:v>
                </c:pt>
                <c:pt idx="125">
                  <c:v>32</c:v>
                </c:pt>
                <c:pt idx="126">
                  <c:v>30</c:v>
                </c:pt>
                <c:pt idx="127">
                  <c:v>27</c:v>
                </c:pt>
                <c:pt idx="128">
                  <c:v>24</c:v>
                </c:pt>
                <c:pt idx="129">
                  <c:v>21</c:v>
                </c:pt>
                <c:pt idx="130">
                  <c:v>17</c:v>
                </c:pt>
                <c:pt idx="131">
                  <c:v>13</c:v>
                </c:pt>
                <c:pt idx="132">
                  <c:v>8</c:v>
                </c:pt>
                <c:pt idx="133">
                  <c:v>4</c:v>
                </c:pt>
                <c:pt idx="134">
                  <c:v>0</c:v>
                </c:pt>
                <c:pt idx="135">
                  <c:v>-5</c:v>
                </c:pt>
                <c:pt idx="136">
                  <c:v>-10</c:v>
                </c:pt>
                <c:pt idx="137">
                  <c:v>-16</c:v>
                </c:pt>
                <c:pt idx="138">
                  <c:v>-20</c:v>
                </c:pt>
                <c:pt idx="139">
                  <c:v>-26</c:v>
                </c:pt>
                <c:pt idx="140">
                  <c:v>-30</c:v>
                </c:pt>
                <c:pt idx="141">
                  <c:v>-35</c:v>
                </c:pt>
                <c:pt idx="142">
                  <c:v>-40</c:v>
                </c:pt>
                <c:pt idx="143">
                  <c:v>-45</c:v>
                </c:pt>
                <c:pt idx="144">
                  <c:v>-49</c:v>
                </c:pt>
                <c:pt idx="145">
                  <c:v>-54</c:v>
                </c:pt>
                <c:pt idx="146">
                  <c:v>-58</c:v>
                </c:pt>
                <c:pt idx="147">
                  <c:v>-63</c:v>
                </c:pt>
                <c:pt idx="148">
                  <c:v>-67</c:v>
                </c:pt>
                <c:pt idx="149">
                  <c:v>-72</c:v>
                </c:pt>
                <c:pt idx="150">
                  <c:v>-76</c:v>
                </c:pt>
                <c:pt idx="151">
                  <c:v>-80</c:v>
                </c:pt>
                <c:pt idx="152">
                  <c:v>-83</c:v>
                </c:pt>
                <c:pt idx="153">
                  <c:v>-88</c:v>
                </c:pt>
                <c:pt idx="154">
                  <c:v>-91</c:v>
                </c:pt>
                <c:pt idx="155">
                  <c:v>-94</c:v>
                </c:pt>
                <c:pt idx="156">
                  <c:v>-98</c:v>
                </c:pt>
                <c:pt idx="157">
                  <c:v>-100</c:v>
                </c:pt>
                <c:pt idx="158">
                  <c:v>-103</c:v>
                </c:pt>
                <c:pt idx="159">
                  <c:v>-104</c:v>
                </c:pt>
                <c:pt idx="160">
                  <c:v>-105</c:v>
                </c:pt>
                <c:pt idx="161">
                  <c:v>-105</c:v>
                </c:pt>
                <c:pt idx="162">
                  <c:v>-105</c:v>
                </c:pt>
                <c:pt idx="163">
                  <c:v>-102</c:v>
                </c:pt>
                <c:pt idx="164">
                  <c:v>-98</c:v>
                </c:pt>
                <c:pt idx="165">
                  <c:v>-93</c:v>
                </c:pt>
                <c:pt idx="166">
                  <c:v>-87</c:v>
                </c:pt>
                <c:pt idx="167">
                  <c:v>-79</c:v>
                </c:pt>
                <c:pt idx="168">
                  <c:v>-71</c:v>
                </c:pt>
                <c:pt idx="169">
                  <c:v>-62</c:v>
                </c:pt>
                <c:pt idx="170">
                  <c:v>-52</c:v>
                </c:pt>
                <c:pt idx="171">
                  <c:v>-42</c:v>
                </c:pt>
                <c:pt idx="172">
                  <c:v>-35</c:v>
                </c:pt>
                <c:pt idx="173">
                  <c:v>-26</c:v>
                </c:pt>
                <c:pt idx="174">
                  <c:v>-19</c:v>
                </c:pt>
                <c:pt idx="175">
                  <c:v>-13</c:v>
                </c:pt>
                <c:pt idx="176">
                  <c:v>-6</c:v>
                </c:pt>
                <c:pt idx="177">
                  <c:v>0</c:v>
                </c:pt>
                <c:pt idx="178">
                  <c:v>5</c:v>
                </c:pt>
                <c:pt idx="179">
                  <c:v>14</c:v>
                </c:pt>
                <c:pt idx="180">
                  <c:v>19</c:v>
                </c:pt>
                <c:pt idx="181">
                  <c:v>24</c:v>
                </c:pt>
                <c:pt idx="182">
                  <c:v>28</c:v>
                </c:pt>
                <c:pt idx="183">
                  <c:v>32</c:v>
                </c:pt>
                <c:pt idx="184">
                  <c:v>35</c:v>
                </c:pt>
                <c:pt idx="185">
                  <c:v>38</c:v>
                </c:pt>
                <c:pt idx="186">
                  <c:v>41</c:v>
                </c:pt>
                <c:pt idx="187">
                  <c:v>44</c:v>
                </c:pt>
                <c:pt idx="188">
                  <c:v>47</c:v>
                </c:pt>
                <c:pt idx="189">
                  <c:v>49</c:v>
                </c:pt>
                <c:pt idx="190">
                  <c:v>52</c:v>
                </c:pt>
                <c:pt idx="191">
                  <c:v>53</c:v>
                </c:pt>
                <c:pt idx="192">
                  <c:v>54</c:v>
                </c:pt>
                <c:pt idx="193">
                  <c:v>54</c:v>
                </c:pt>
                <c:pt idx="194">
                  <c:v>54</c:v>
                </c:pt>
                <c:pt idx="195">
                  <c:v>53</c:v>
                </c:pt>
                <c:pt idx="196">
                  <c:v>52</c:v>
                </c:pt>
                <c:pt idx="197">
                  <c:v>51</c:v>
                </c:pt>
                <c:pt idx="198">
                  <c:v>50</c:v>
                </c:pt>
                <c:pt idx="199">
                  <c:v>49</c:v>
                </c:pt>
                <c:pt idx="200">
                  <c:v>47</c:v>
                </c:pt>
                <c:pt idx="201">
                  <c:v>44</c:v>
                </c:pt>
                <c:pt idx="202">
                  <c:v>42</c:v>
                </c:pt>
                <c:pt idx="203">
                  <c:v>39</c:v>
                </c:pt>
                <c:pt idx="204">
                  <c:v>35</c:v>
                </c:pt>
                <c:pt idx="205">
                  <c:v>31</c:v>
                </c:pt>
                <c:pt idx="206">
                  <c:v>26</c:v>
                </c:pt>
                <c:pt idx="207">
                  <c:v>21</c:v>
                </c:pt>
                <c:pt idx="208">
                  <c:v>15</c:v>
                </c:pt>
                <c:pt idx="209">
                  <c:v>9</c:v>
                </c:pt>
                <c:pt idx="210">
                  <c:v>4</c:v>
                </c:pt>
                <c:pt idx="211">
                  <c:v>-1</c:v>
                </c:pt>
                <c:pt idx="212">
                  <c:v>-6</c:v>
                </c:pt>
                <c:pt idx="213">
                  <c:v>-11</c:v>
                </c:pt>
                <c:pt idx="214">
                  <c:v>-17</c:v>
                </c:pt>
                <c:pt idx="215">
                  <c:v>-23</c:v>
                </c:pt>
                <c:pt idx="216">
                  <c:v>-29</c:v>
                </c:pt>
                <c:pt idx="217">
                  <c:v>-35</c:v>
                </c:pt>
                <c:pt idx="218">
                  <c:v>-40</c:v>
                </c:pt>
                <c:pt idx="219">
                  <c:v>-45</c:v>
                </c:pt>
                <c:pt idx="220">
                  <c:v>-51</c:v>
                </c:pt>
                <c:pt idx="221">
                  <c:v>-56</c:v>
                </c:pt>
                <c:pt idx="222">
                  <c:v>-60</c:v>
                </c:pt>
                <c:pt idx="223">
                  <c:v>-65</c:v>
                </c:pt>
                <c:pt idx="224">
                  <c:v>-71</c:v>
                </c:pt>
                <c:pt idx="225">
                  <c:v>-75</c:v>
                </c:pt>
                <c:pt idx="226">
                  <c:v>-81</c:v>
                </c:pt>
                <c:pt idx="227">
                  <c:v>-84</c:v>
                </c:pt>
                <c:pt idx="228">
                  <c:v>-90</c:v>
                </c:pt>
                <c:pt idx="229">
                  <c:v>-94</c:v>
                </c:pt>
                <c:pt idx="230">
                  <c:v>-97</c:v>
                </c:pt>
                <c:pt idx="231">
                  <c:v>-101</c:v>
                </c:pt>
                <c:pt idx="232">
                  <c:v>-105</c:v>
                </c:pt>
                <c:pt idx="233">
                  <c:v>-109</c:v>
                </c:pt>
                <c:pt idx="234">
                  <c:v>-112</c:v>
                </c:pt>
                <c:pt idx="235">
                  <c:v>-115</c:v>
                </c:pt>
                <c:pt idx="236">
                  <c:v>-117</c:v>
                </c:pt>
                <c:pt idx="237">
                  <c:v>-118</c:v>
                </c:pt>
                <c:pt idx="238">
                  <c:v>-117</c:v>
                </c:pt>
                <c:pt idx="239">
                  <c:v>-116</c:v>
                </c:pt>
                <c:pt idx="240">
                  <c:v>-114</c:v>
                </c:pt>
                <c:pt idx="241">
                  <c:v>-109</c:v>
                </c:pt>
                <c:pt idx="242">
                  <c:v>-103</c:v>
                </c:pt>
                <c:pt idx="243">
                  <c:v>-96</c:v>
                </c:pt>
                <c:pt idx="244">
                  <c:v>-87</c:v>
                </c:pt>
                <c:pt idx="245">
                  <c:v>-78</c:v>
                </c:pt>
                <c:pt idx="246">
                  <c:v>-67</c:v>
                </c:pt>
                <c:pt idx="247">
                  <c:v>-58</c:v>
                </c:pt>
                <c:pt idx="248">
                  <c:v>-47</c:v>
                </c:pt>
                <c:pt idx="249">
                  <c:v>-38</c:v>
                </c:pt>
                <c:pt idx="250">
                  <c:v>-30</c:v>
                </c:pt>
                <c:pt idx="251">
                  <c:v>-23</c:v>
                </c:pt>
                <c:pt idx="252">
                  <c:v>-18</c:v>
                </c:pt>
                <c:pt idx="253">
                  <c:v>-12</c:v>
                </c:pt>
                <c:pt idx="254">
                  <c:v>-9</c:v>
                </c:pt>
                <c:pt idx="255">
                  <c:v>1</c:v>
                </c:pt>
                <c:pt idx="256">
                  <c:v>5</c:v>
                </c:pt>
                <c:pt idx="257">
                  <c:v>12</c:v>
                </c:pt>
                <c:pt idx="258">
                  <c:v>15</c:v>
                </c:pt>
                <c:pt idx="259">
                  <c:v>19</c:v>
                </c:pt>
                <c:pt idx="260">
                  <c:v>22</c:v>
                </c:pt>
                <c:pt idx="261">
                  <c:v>25</c:v>
                </c:pt>
                <c:pt idx="262">
                  <c:v>26</c:v>
                </c:pt>
                <c:pt idx="263">
                  <c:v>27</c:v>
                </c:pt>
                <c:pt idx="264">
                  <c:v>30</c:v>
                </c:pt>
                <c:pt idx="265">
                  <c:v>30</c:v>
                </c:pt>
                <c:pt idx="266">
                  <c:v>30</c:v>
                </c:pt>
                <c:pt idx="267">
                  <c:v>31</c:v>
                </c:pt>
                <c:pt idx="268">
                  <c:v>30</c:v>
                </c:pt>
                <c:pt idx="269">
                  <c:v>30</c:v>
                </c:pt>
                <c:pt idx="270">
                  <c:v>29</c:v>
                </c:pt>
                <c:pt idx="271">
                  <c:v>27</c:v>
                </c:pt>
                <c:pt idx="272">
                  <c:v>27</c:v>
                </c:pt>
                <c:pt idx="273">
                  <c:v>25</c:v>
                </c:pt>
                <c:pt idx="274">
                  <c:v>23</c:v>
                </c:pt>
                <c:pt idx="275">
                  <c:v>22</c:v>
                </c:pt>
                <c:pt idx="276">
                  <c:v>21</c:v>
                </c:pt>
                <c:pt idx="277">
                  <c:v>19</c:v>
                </c:pt>
                <c:pt idx="278">
                  <c:v>17</c:v>
                </c:pt>
                <c:pt idx="279">
                  <c:v>15</c:v>
                </c:pt>
                <c:pt idx="280">
                  <c:v>13</c:v>
                </c:pt>
                <c:pt idx="281">
                  <c:v>10</c:v>
                </c:pt>
                <c:pt idx="282">
                  <c:v>8</c:v>
                </c:pt>
                <c:pt idx="283">
                  <c:v>3</c:v>
                </c:pt>
                <c:pt idx="28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D-45F6-91A7-2B22B873042A}"/>
            </c:ext>
          </c:extLst>
        </c:ser>
        <c:ser>
          <c:idx val="1"/>
          <c:order val="1"/>
          <c:tx>
            <c:v>dcsmv6_zunov4_zuno_kf_harmonie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NVT_WATHTE_KOBU!$A$2:$B$286</c:f>
              <c:multiLvlStrCache>
                <c:ptCount val="285"/>
                <c:lvl>
                  <c:pt idx="0">
                    <c:v>9:40:00</c:v>
                  </c:pt>
                  <c:pt idx="1">
                    <c:v>9:50:00</c:v>
                  </c:pt>
                  <c:pt idx="2">
                    <c:v>10:00:00</c:v>
                  </c:pt>
                  <c:pt idx="3">
                    <c:v>10:10:00</c:v>
                  </c:pt>
                  <c:pt idx="4">
                    <c:v>10:20:00</c:v>
                  </c:pt>
                  <c:pt idx="5">
                    <c:v>10:30:00</c:v>
                  </c:pt>
                  <c:pt idx="6">
                    <c:v>10:40:00</c:v>
                  </c:pt>
                  <c:pt idx="7">
                    <c:v>10:50:00</c:v>
                  </c:pt>
                  <c:pt idx="8">
                    <c:v>11:00:00</c:v>
                  </c:pt>
                  <c:pt idx="9">
                    <c:v>11:10:00</c:v>
                  </c:pt>
                  <c:pt idx="10">
                    <c:v>11:20:00</c:v>
                  </c:pt>
                  <c:pt idx="11">
                    <c:v>11:30:00</c:v>
                  </c:pt>
                  <c:pt idx="12">
                    <c:v>11:40:00</c:v>
                  </c:pt>
                  <c:pt idx="13">
                    <c:v>11:50:00</c:v>
                  </c:pt>
                  <c:pt idx="14">
                    <c:v>12:00:00</c:v>
                  </c:pt>
                  <c:pt idx="15">
                    <c:v>12:10:00</c:v>
                  </c:pt>
                  <c:pt idx="16">
                    <c:v>12:20:00</c:v>
                  </c:pt>
                  <c:pt idx="17">
                    <c:v>12:30:00</c:v>
                  </c:pt>
                  <c:pt idx="18">
                    <c:v>12:40:00</c:v>
                  </c:pt>
                  <c:pt idx="19">
                    <c:v>12:50:00</c:v>
                  </c:pt>
                  <c:pt idx="20">
                    <c:v>13:00:00</c:v>
                  </c:pt>
                  <c:pt idx="21">
                    <c:v>13:10:00</c:v>
                  </c:pt>
                  <c:pt idx="22">
                    <c:v>13:20:00</c:v>
                  </c:pt>
                  <c:pt idx="23">
                    <c:v>13:30:00</c:v>
                  </c:pt>
                  <c:pt idx="24">
                    <c:v>13:40:00</c:v>
                  </c:pt>
                  <c:pt idx="25">
                    <c:v>13:50:00</c:v>
                  </c:pt>
                  <c:pt idx="26">
                    <c:v>14:00:00</c:v>
                  </c:pt>
                  <c:pt idx="27">
                    <c:v>14:10:00</c:v>
                  </c:pt>
                  <c:pt idx="28">
                    <c:v>14:20:00</c:v>
                  </c:pt>
                  <c:pt idx="29">
                    <c:v>14:30:00</c:v>
                  </c:pt>
                  <c:pt idx="30">
                    <c:v>14:40:00</c:v>
                  </c:pt>
                  <c:pt idx="31">
                    <c:v>14:50:00</c:v>
                  </c:pt>
                  <c:pt idx="32">
                    <c:v>15:00:00</c:v>
                  </c:pt>
                  <c:pt idx="33">
                    <c:v>15:10:00</c:v>
                  </c:pt>
                  <c:pt idx="34">
                    <c:v>15:20:00</c:v>
                  </c:pt>
                  <c:pt idx="35">
                    <c:v>15:30:00</c:v>
                  </c:pt>
                  <c:pt idx="36">
                    <c:v>15:40:00</c:v>
                  </c:pt>
                  <c:pt idx="37">
                    <c:v>15:50:00</c:v>
                  </c:pt>
                  <c:pt idx="38">
                    <c:v>16:00:00</c:v>
                  </c:pt>
                  <c:pt idx="39">
                    <c:v>16:10:00</c:v>
                  </c:pt>
                  <c:pt idx="40">
                    <c:v>16:20:00</c:v>
                  </c:pt>
                  <c:pt idx="41">
                    <c:v>16:30:00</c:v>
                  </c:pt>
                  <c:pt idx="42">
                    <c:v>16:40:00</c:v>
                  </c:pt>
                  <c:pt idx="43">
                    <c:v>16:50:00</c:v>
                  </c:pt>
                  <c:pt idx="44">
                    <c:v>17:00:00</c:v>
                  </c:pt>
                  <c:pt idx="45">
                    <c:v>17:10:00</c:v>
                  </c:pt>
                  <c:pt idx="46">
                    <c:v>17:20:00</c:v>
                  </c:pt>
                  <c:pt idx="47">
                    <c:v>17:30:00</c:v>
                  </c:pt>
                  <c:pt idx="48">
                    <c:v>17:40:00</c:v>
                  </c:pt>
                  <c:pt idx="49">
                    <c:v>17:50:00</c:v>
                  </c:pt>
                  <c:pt idx="50">
                    <c:v>18:00:00</c:v>
                  </c:pt>
                  <c:pt idx="51">
                    <c:v>18:10:00</c:v>
                  </c:pt>
                  <c:pt idx="52">
                    <c:v>18:20:00</c:v>
                  </c:pt>
                  <c:pt idx="53">
                    <c:v>18:30:00</c:v>
                  </c:pt>
                  <c:pt idx="54">
                    <c:v>18:40:00</c:v>
                  </c:pt>
                  <c:pt idx="55">
                    <c:v>18:50:00</c:v>
                  </c:pt>
                  <c:pt idx="56">
                    <c:v>19:00:00</c:v>
                  </c:pt>
                  <c:pt idx="57">
                    <c:v>19:10:00</c:v>
                  </c:pt>
                  <c:pt idx="58">
                    <c:v>19:20:00</c:v>
                  </c:pt>
                  <c:pt idx="59">
                    <c:v>19:30:00</c:v>
                  </c:pt>
                  <c:pt idx="60">
                    <c:v>19:40:00</c:v>
                  </c:pt>
                  <c:pt idx="61">
                    <c:v>19:50:00</c:v>
                  </c:pt>
                  <c:pt idx="62">
                    <c:v>20:00:00</c:v>
                  </c:pt>
                  <c:pt idx="63">
                    <c:v>20:10:00</c:v>
                  </c:pt>
                  <c:pt idx="64">
                    <c:v>20:20:00</c:v>
                  </c:pt>
                  <c:pt idx="65">
                    <c:v>20:30:00</c:v>
                  </c:pt>
                  <c:pt idx="66">
                    <c:v>20:40:00</c:v>
                  </c:pt>
                  <c:pt idx="67">
                    <c:v>20:50:00</c:v>
                  </c:pt>
                  <c:pt idx="68">
                    <c:v>21:00:00</c:v>
                  </c:pt>
                  <c:pt idx="69">
                    <c:v>21:10:00</c:v>
                  </c:pt>
                  <c:pt idx="70">
                    <c:v>21:20:00</c:v>
                  </c:pt>
                  <c:pt idx="71">
                    <c:v>21:30:00</c:v>
                  </c:pt>
                  <c:pt idx="72">
                    <c:v>21:40:00</c:v>
                  </c:pt>
                  <c:pt idx="73">
                    <c:v>21:50:00</c:v>
                  </c:pt>
                  <c:pt idx="74">
                    <c:v>22:00:00</c:v>
                  </c:pt>
                  <c:pt idx="75">
                    <c:v>22:10:00</c:v>
                  </c:pt>
                  <c:pt idx="76">
                    <c:v>22:20:00</c:v>
                  </c:pt>
                  <c:pt idx="77">
                    <c:v>22:30:00</c:v>
                  </c:pt>
                  <c:pt idx="78">
                    <c:v>22:40:00</c:v>
                  </c:pt>
                  <c:pt idx="79">
                    <c:v>22:50:00</c:v>
                  </c:pt>
                  <c:pt idx="80">
                    <c:v>23:00:00</c:v>
                  </c:pt>
                  <c:pt idx="81">
                    <c:v>23:10:00</c:v>
                  </c:pt>
                  <c:pt idx="82">
                    <c:v>23:20:00</c:v>
                  </c:pt>
                  <c:pt idx="83">
                    <c:v>23:30:00</c:v>
                  </c:pt>
                  <c:pt idx="84">
                    <c:v>23:40:00</c:v>
                  </c:pt>
                  <c:pt idx="85">
                    <c:v>23:50:00</c:v>
                  </c:pt>
                  <c:pt idx="86">
                    <c:v>0:00:00</c:v>
                  </c:pt>
                  <c:pt idx="87">
                    <c:v>0:10:00</c:v>
                  </c:pt>
                  <c:pt idx="88">
                    <c:v>0:20:00</c:v>
                  </c:pt>
                  <c:pt idx="89">
                    <c:v>0:30:00</c:v>
                  </c:pt>
                  <c:pt idx="90">
                    <c:v>0:40:00</c:v>
                  </c:pt>
                  <c:pt idx="91">
                    <c:v>0:50:00</c:v>
                  </c:pt>
                  <c:pt idx="92">
                    <c:v>1:00:00</c:v>
                  </c:pt>
                  <c:pt idx="93">
                    <c:v>1:10:00</c:v>
                  </c:pt>
                  <c:pt idx="94">
                    <c:v>1:20:00</c:v>
                  </c:pt>
                  <c:pt idx="95">
                    <c:v>1:30:00</c:v>
                  </c:pt>
                  <c:pt idx="96">
                    <c:v>1:40:00</c:v>
                  </c:pt>
                  <c:pt idx="97">
                    <c:v>1:50:00</c:v>
                  </c:pt>
                  <c:pt idx="98">
                    <c:v>2:00:00</c:v>
                  </c:pt>
                  <c:pt idx="99">
                    <c:v>2:10:00</c:v>
                  </c:pt>
                  <c:pt idx="100">
                    <c:v>2:20:00</c:v>
                  </c:pt>
                  <c:pt idx="101">
                    <c:v>2:30:00</c:v>
                  </c:pt>
                  <c:pt idx="102">
                    <c:v>2:40:00</c:v>
                  </c:pt>
                  <c:pt idx="103">
                    <c:v>2:50:00</c:v>
                  </c:pt>
                  <c:pt idx="104">
                    <c:v>3:00:00</c:v>
                  </c:pt>
                  <c:pt idx="105">
                    <c:v>3:10:00</c:v>
                  </c:pt>
                  <c:pt idx="106">
                    <c:v>3:20:00</c:v>
                  </c:pt>
                  <c:pt idx="107">
                    <c:v>3:30:00</c:v>
                  </c:pt>
                  <c:pt idx="108">
                    <c:v>3:40:00</c:v>
                  </c:pt>
                  <c:pt idx="109">
                    <c:v>3:50:00</c:v>
                  </c:pt>
                  <c:pt idx="110">
                    <c:v>4:00:00</c:v>
                  </c:pt>
                  <c:pt idx="111">
                    <c:v>4:10:00</c:v>
                  </c:pt>
                  <c:pt idx="112">
                    <c:v>4:20:00</c:v>
                  </c:pt>
                  <c:pt idx="113">
                    <c:v>4:30:00</c:v>
                  </c:pt>
                  <c:pt idx="114">
                    <c:v>4:40:00</c:v>
                  </c:pt>
                  <c:pt idx="115">
                    <c:v>4:50:00</c:v>
                  </c:pt>
                  <c:pt idx="116">
                    <c:v>5:00:00</c:v>
                  </c:pt>
                  <c:pt idx="117">
                    <c:v>5:10:00</c:v>
                  </c:pt>
                  <c:pt idx="118">
                    <c:v>5:20:00</c:v>
                  </c:pt>
                  <c:pt idx="119">
                    <c:v>5:30:00</c:v>
                  </c:pt>
                  <c:pt idx="120">
                    <c:v>5:40:00</c:v>
                  </c:pt>
                  <c:pt idx="121">
                    <c:v>5:50:00</c:v>
                  </c:pt>
                  <c:pt idx="122">
                    <c:v>6:00:00</c:v>
                  </c:pt>
                  <c:pt idx="123">
                    <c:v>6:10:00</c:v>
                  </c:pt>
                  <c:pt idx="124">
                    <c:v>6:20:00</c:v>
                  </c:pt>
                  <c:pt idx="125">
                    <c:v>6:30:00</c:v>
                  </c:pt>
                  <c:pt idx="126">
                    <c:v>6:40:00</c:v>
                  </c:pt>
                  <c:pt idx="127">
                    <c:v>6:50:00</c:v>
                  </c:pt>
                  <c:pt idx="128">
                    <c:v>7:00:00</c:v>
                  </c:pt>
                  <c:pt idx="129">
                    <c:v>7:10:00</c:v>
                  </c:pt>
                  <c:pt idx="130">
                    <c:v>7:20:00</c:v>
                  </c:pt>
                  <c:pt idx="131">
                    <c:v>7:30:00</c:v>
                  </c:pt>
                  <c:pt idx="132">
                    <c:v>7:40:00</c:v>
                  </c:pt>
                  <c:pt idx="133">
                    <c:v>7:50:00</c:v>
                  </c:pt>
                  <c:pt idx="134">
                    <c:v>8:00:00</c:v>
                  </c:pt>
                  <c:pt idx="135">
                    <c:v>8:10:00</c:v>
                  </c:pt>
                  <c:pt idx="136">
                    <c:v>8:20:00</c:v>
                  </c:pt>
                  <c:pt idx="137">
                    <c:v>8:30:00</c:v>
                  </c:pt>
                  <c:pt idx="138">
                    <c:v>8:40:00</c:v>
                  </c:pt>
                  <c:pt idx="139">
                    <c:v>8:50:00</c:v>
                  </c:pt>
                  <c:pt idx="140">
                    <c:v>9:00:00</c:v>
                  </c:pt>
                  <c:pt idx="141">
                    <c:v>9:10:00</c:v>
                  </c:pt>
                  <c:pt idx="142">
                    <c:v>9:20:00</c:v>
                  </c:pt>
                  <c:pt idx="143">
                    <c:v>9:30:00</c:v>
                  </c:pt>
                  <c:pt idx="144">
                    <c:v>9:40:00</c:v>
                  </c:pt>
                  <c:pt idx="145">
                    <c:v>9:50:00</c:v>
                  </c:pt>
                  <c:pt idx="146">
                    <c:v>10:00:00</c:v>
                  </c:pt>
                  <c:pt idx="147">
                    <c:v>10:10:00</c:v>
                  </c:pt>
                  <c:pt idx="148">
                    <c:v>10:20:00</c:v>
                  </c:pt>
                  <c:pt idx="149">
                    <c:v>10:30:00</c:v>
                  </c:pt>
                  <c:pt idx="150">
                    <c:v>10:40:00</c:v>
                  </c:pt>
                  <c:pt idx="151">
                    <c:v>10:50:00</c:v>
                  </c:pt>
                  <c:pt idx="152">
                    <c:v>11:00:00</c:v>
                  </c:pt>
                  <c:pt idx="153">
                    <c:v>11:10:00</c:v>
                  </c:pt>
                  <c:pt idx="154">
                    <c:v>11:20:00</c:v>
                  </c:pt>
                  <c:pt idx="155">
                    <c:v>11:30:00</c:v>
                  </c:pt>
                  <c:pt idx="156">
                    <c:v>11:40:00</c:v>
                  </c:pt>
                  <c:pt idx="157">
                    <c:v>11:50:00</c:v>
                  </c:pt>
                  <c:pt idx="158">
                    <c:v>12:00:00</c:v>
                  </c:pt>
                  <c:pt idx="159">
                    <c:v>12:10:00</c:v>
                  </c:pt>
                  <c:pt idx="160">
                    <c:v>12:20:00</c:v>
                  </c:pt>
                  <c:pt idx="161">
                    <c:v>12:30:00</c:v>
                  </c:pt>
                  <c:pt idx="162">
                    <c:v>12:40:00</c:v>
                  </c:pt>
                  <c:pt idx="163">
                    <c:v>12:50:00</c:v>
                  </c:pt>
                  <c:pt idx="164">
                    <c:v>13:00:00</c:v>
                  </c:pt>
                  <c:pt idx="165">
                    <c:v>13:10:00</c:v>
                  </c:pt>
                  <c:pt idx="166">
                    <c:v>13:20:00</c:v>
                  </c:pt>
                  <c:pt idx="167">
                    <c:v>13:30:00</c:v>
                  </c:pt>
                  <c:pt idx="168">
                    <c:v>13:40:00</c:v>
                  </c:pt>
                  <c:pt idx="169">
                    <c:v>13:50:00</c:v>
                  </c:pt>
                  <c:pt idx="170">
                    <c:v>14:00:00</c:v>
                  </c:pt>
                  <c:pt idx="171">
                    <c:v>14:10:00</c:v>
                  </c:pt>
                  <c:pt idx="172">
                    <c:v>14:20:00</c:v>
                  </c:pt>
                  <c:pt idx="173">
                    <c:v>14:30:00</c:v>
                  </c:pt>
                  <c:pt idx="174">
                    <c:v>14:40:00</c:v>
                  </c:pt>
                  <c:pt idx="175">
                    <c:v>14:50:00</c:v>
                  </c:pt>
                  <c:pt idx="176">
                    <c:v>15:00:00</c:v>
                  </c:pt>
                  <c:pt idx="177">
                    <c:v>15:10:00</c:v>
                  </c:pt>
                  <c:pt idx="178">
                    <c:v>15:20:00</c:v>
                  </c:pt>
                  <c:pt idx="179">
                    <c:v>15:30:00</c:v>
                  </c:pt>
                  <c:pt idx="180">
                    <c:v>15:40:00</c:v>
                  </c:pt>
                  <c:pt idx="181">
                    <c:v>15:50:00</c:v>
                  </c:pt>
                  <c:pt idx="182">
                    <c:v>16:00:00</c:v>
                  </c:pt>
                  <c:pt idx="183">
                    <c:v>16:10:00</c:v>
                  </c:pt>
                  <c:pt idx="184">
                    <c:v>16:20:00</c:v>
                  </c:pt>
                  <c:pt idx="185">
                    <c:v>16:30:00</c:v>
                  </c:pt>
                  <c:pt idx="186">
                    <c:v>16:40:00</c:v>
                  </c:pt>
                  <c:pt idx="187">
                    <c:v>16:50:00</c:v>
                  </c:pt>
                  <c:pt idx="188">
                    <c:v>17:00:00</c:v>
                  </c:pt>
                  <c:pt idx="189">
                    <c:v>17:10:00</c:v>
                  </c:pt>
                  <c:pt idx="190">
                    <c:v>17:20:00</c:v>
                  </c:pt>
                  <c:pt idx="191">
                    <c:v>17:30:00</c:v>
                  </c:pt>
                  <c:pt idx="192">
                    <c:v>17:40:00</c:v>
                  </c:pt>
                  <c:pt idx="193">
                    <c:v>17:50:00</c:v>
                  </c:pt>
                  <c:pt idx="194">
                    <c:v>18:00:00</c:v>
                  </c:pt>
                  <c:pt idx="195">
                    <c:v>18:10:00</c:v>
                  </c:pt>
                  <c:pt idx="196">
                    <c:v>18:20:00</c:v>
                  </c:pt>
                  <c:pt idx="197">
                    <c:v>18:30:00</c:v>
                  </c:pt>
                  <c:pt idx="198">
                    <c:v>18:40:00</c:v>
                  </c:pt>
                  <c:pt idx="199">
                    <c:v>18:50:00</c:v>
                  </c:pt>
                  <c:pt idx="200">
                    <c:v>19:00:00</c:v>
                  </c:pt>
                  <c:pt idx="201">
                    <c:v>19:10:00</c:v>
                  </c:pt>
                  <c:pt idx="202">
                    <c:v>19:20:00</c:v>
                  </c:pt>
                  <c:pt idx="203">
                    <c:v>19:30:00</c:v>
                  </c:pt>
                  <c:pt idx="204">
                    <c:v>19:40:00</c:v>
                  </c:pt>
                  <c:pt idx="205">
                    <c:v>19:50:00</c:v>
                  </c:pt>
                  <c:pt idx="206">
                    <c:v>20:00:00</c:v>
                  </c:pt>
                  <c:pt idx="207">
                    <c:v>20:10:00</c:v>
                  </c:pt>
                  <c:pt idx="208">
                    <c:v>20:20:00</c:v>
                  </c:pt>
                  <c:pt idx="209">
                    <c:v>20:30:00</c:v>
                  </c:pt>
                  <c:pt idx="210">
                    <c:v>20:40:00</c:v>
                  </c:pt>
                  <c:pt idx="211">
                    <c:v>20:50:00</c:v>
                  </c:pt>
                  <c:pt idx="212">
                    <c:v>21:00:00</c:v>
                  </c:pt>
                  <c:pt idx="213">
                    <c:v>21:10:00</c:v>
                  </c:pt>
                  <c:pt idx="214">
                    <c:v>21:20:00</c:v>
                  </c:pt>
                  <c:pt idx="215">
                    <c:v>21:30:00</c:v>
                  </c:pt>
                  <c:pt idx="216">
                    <c:v>21:40:00</c:v>
                  </c:pt>
                  <c:pt idx="217">
                    <c:v>21:50:00</c:v>
                  </c:pt>
                  <c:pt idx="218">
                    <c:v>22:00:00</c:v>
                  </c:pt>
                  <c:pt idx="219">
                    <c:v>22:10:00</c:v>
                  </c:pt>
                  <c:pt idx="220">
                    <c:v>22:20:00</c:v>
                  </c:pt>
                  <c:pt idx="221">
                    <c:v>22:30:00</c:v>
                  </c:pt>
                  <c:pt idx="222">
                    <c:v>22:40:00</c:v>
                  </c:pt>
                  <c:pt idx="223">
                    <c:v>22:50:00</c:v>
                  </c:pt>
                  <c:pt idx="224">
                    <c:v>23:00:00</c:v>
                  </c:pt>
                  <c:pt idx="225">
                    <c:v>23:10:00</c:v>
                  </c:pt>
                  <c:pt idx="226">
                    <c:v>23:20:00</c:v>
                  </c:pt>
                  <c:pt idx="227">
                    <c:v>23:30:00</c:v>
                  </c:pt>
                  <c:pt idx="228">
                    <c:v>23:40:00</c:v>
                  </c:pt>
                  <c:pt idx="229">
                    <c:v>23:50:00</c:v>
                  </c:pt>
                  <c:pt idx="230">
                    <c:v>0:00:00</c:v>
                  </c:pt>
                  <c:pt idx="231">
                    <c:v>0:10:00</c:v>
                  </c:pt>
                  <c:pt idx="232">
                    <c:v>0:20:00</c:v>
                  </c:pt>
                  <c:pt idx="233">
                    <c:v>0:30:00</c:v>
                  </c:pt>
                  <c:pt idx="234">
                    <c:v>0:40:00</c:v>
                  </c:pt>
                  <c:pt idx="235">
                    <c:v>0:50:00</c:v>
                  </c:pt>
                  <c:pt idx="236">
                    <c:v>1:00:00</c:v>
                  </c:pt>
                  <c:pt idx="237">
                    <c:v>1:10:00</c:v>
                  </c:pt>
                  <c:pt idx="238">
                    <c:v>1:20:00</c:v>
                  </c:pt>
                  <c:pt idx="239">
                    <c:v>1:30:00</c:v>
                  </c:pt>
                  <c:pt idx="240">
                    <c:v>1:40:00</c:v>
                  </c:pt>
                  <c:pt idx="241">
                    <c:v>1:50:00</c:v>
                  </c:pt>
                  <c:pt idx="242">
                    <c:v>2:00:00</c:v>
                  </c:pt>
                  <c:pt idx="243">
                    <c:v>2:10:00</c:v>
                  </c:pt>
                  <c:pt idx="244">
                    <c:v>2:20:00</c:v>
                  </c:pt>
                  <c:pt idx="245">
                    <c:v>2:30:00</c:v>
                  </c:pt>
                  <c:pt idx="246">
                    <c:v>2:40:00</c:v>
                  </c:pt>
                  <c:pt idx="247">
                    <c:v>2:50:00</c:v>
                  </c:pt>
                  <c:pt idx="248">
                    <c:v>3:00:00</c:v>
                  </c:pt>
                  <c:pt idx="249">
                    <c:v>3:10:00</c:v>
                  </c:pt>
                  <c:pt idx="250">
                    <c:v>3:20:00</c:v>
                  </c:pt>
                  <c:pt idx="251">
                    <c:v>3:30:00</c:v>
                  </c:pt>
                  <c:pt idx="252">
                    <c:v>3:40:00</c:v>
                  </c:pt>
                  <c:pt idx="253">
                    <c:v>3:50:00</c:v>
                  </c:pt>
                  <c:pt idx="254">
                    <c:v>4:00:00</c:v>
                  </c:pt>
                  <c:pt idx="255">
                    <c:v>4:10:00</c:v>
                  </c:pt>
                  <c:pt idx="256">
                    <c:v>4:20:00</c:v>
                  </c:pt>
                  <c:pt idx="257">
                    <c:v>4:30:00</c:v>
                  </c:pt>
                  <c:pt idx="258">
                    <c:v>4:40:00</c:v>
                  </c:pt>
                  <c:pt idx="259">
                    <c:v>4:50:00</c:v>
                  </c:pt>
                  <c:pt idx="260">
                    <c:v>5:00:00</c:v>
                  </c:pt>
                  <c:pt idx="261">
                    <c:v>5:10:00</c:v>
                  </c:pt>
                  <c:pt idx="262">
                    <c:v>5:20:00</c:v>
                  </c:pt>
                  <c:pt idx="263">
                    <c:v>5:30:00</c:v>
                  </c:pt>
                  <c:pt idx="264">
                    <c:v>5:40:00</c:v>
                  </c:pt>
                  <c:pt idx="265">
                    <c:v>5:50:00</c:v>
                  </c:pt>
                  <c:pt idx="266">
                    <c:v>6:00:00</c:v>
                  </c:pt>
                  <c:pt idx="267">
                    <c:v>6:10:00</c:v>
                  </c:pt>
                  <c:pt idx="268">
                    <c:v>6:20:00</c:v>
                  </c:pt>
                  <c:pt idx="269">
                    <c:v>6:30:00</c:v>
                  </c:pt>
                  <c:pt idx="270">
                    <c:v>6:40:00</c:v>
                  </c:pt>
                  <c:pt idx="271">
                    <c:v>6:50:00</c:v>
                  </c:pt>
                  <c:pt idx="272">
                    <c:v>7:00:00</c:v>
                  </c:pt>
                  <c:pt idx="273">
                    <c:v>7:10:00</c:v>
                  </c:pt>
                  <c:pt idx="274">
                    <c:v>7:20:00</c:v>
                  </c:pt>
                  <c:pt idx="275">
                    <c:v>7:30:00</c:v>
                  </c:pt>
                  <c:pt idx="276">
                    <c:v>7:40:00</c:v>
                  </c:pt>
                  <c:pt idx="277">
                    <c:v>7:50:00</c:v>
                  </c:pt>
                  <c:pt idx="278">
                    <c:v>8:00:00</c:v>
                  </c:pt>
                  <c:pt idx="279">
                    <c:v>8:10:00</c:v>
                  </c:pt>
                  <c:pt idx="280">
                    <c:v>8:20:00</c:v>
                  </c:pt>
                  <c:pt idx="281">
                    <c:v>8:30:00</c:v>
                  </c:pt>
                  <c:pt idx="282">
                    <c:v>8:40:00</c:v>
                  </c:pt>
                  <c:pt idx="283">
                    <c:v>8:50:00</c:v>
                  </c:pt>
                  <c:pt idx="284">
                    <c:v>9:00:00</c:v>
                  </c:pt>
                </c:lvl>
                <c:lvl>
                  <c:pt idx="0">
                    <c:v>26-02-22</c:v>
                  </c:pt>
                  <c:pt idx="1">
                    <c:v>26-02-22</c:v>
                  </c:pt>
                  <c:pt idx="2">
                    <c:v>26-02-22</c:v>
                  </c:pt>
                  <c:pt idx="3">
                    <c:v>26-02-22</c:v>
                  </c:pt>
                  <c:pt idx="4">
                    <c:v>26-02-22</c:v>
                  </c:pt>
                  <c:pt idx="5">
                    <c:v>26-02-22</c:v>
                  </c:pt>
                  <c:pt idx="6">
                    <c:v>26-02-22</c:v>
                  </c:pt>
                  <c:pt idx="7">
                    <c:v>26-02-22</c:v>
                  </c:pt>
                  <c:pt idx="8">
                    <c:v>26-02-22</c:v>
                  </c:pt>
                  <c:pt idx="9">
                    <c:v>26-02-22</c:v>
                  </c:pt>
                  <c:pt idx="10">
                    <c:v>26-02-22</c:v>
                  </c:pt>
                  <c:pt idx="11">
                    <c:v>26-02-22</c:v>
                  </c:pt>
                  <c:pt idx="12">
                    <c:v>26-02-22</c:v>
                  </c:pt>
                  <c:pt idx="13">
                    <c:v>26-02-22</c:v>
                  </c:pt>
                  <c:pt idx="14">
                    <c:v>26-02-22</c:v>
                  </c:pt>
                  <c:pt idx="15">
                    <c:v>26-02-22</c:v>
                  </c:pt>
                  <c:pt idx="16">
                    <c:v>26-02-22</c:v>
                  </c:pt>
                  <c:pt idx="17">
                    <c:v>26-02-22</c:v>
                  </c:pt>
                  <c:pt idx="18">
                    <c:v>26-02-22</c:v>
                  </c:pt>
                  <c:pt idx="19">
                    <c:v>26-02-22</c:v>
                  </c:pt>
                  <c:pt idx="20">
                    <c:v>26-02-22</c:v>
                  </c:pt>
                  <c:pt idx="21">
                    <c:v>26-02-22</c:v>
                  </c:pt>
                  <c:pt idx="22">
                    <c:v>26-02-22</c:v>
                  </c:pt>
                  <c:pt idx="23">
                    <c:v>26-02-22</c:v>
                  </c:pt>
                  <c:pt idx="24">
                    <c:v>26-02-22</c:v>
                  </c:pt>
                  <c:pt idx="25">
                    <c:v>26-02-22</c:v>
                  </c:pt>
                  <c:pt idx="26">
                    <c:v>26-02-22</c:v>
                  </c:pt>
                  <c:pt idx="27">
                    <c:v>26-02-22</c:v>
                  </c:pt>
                  <c:pt idx="28">
                    <c:v>26-02-22</c:v>
                  </c:pt>
                  <c:pt idx="29">
                    <c:v>26-02-22</c:v>
                  </c:pt>
                  <c:pt idx="30">
                    <c:v>26-02-22</c:v>
                  </c:pt>
                  <c:pt idx="31">
                    <c:v>26-02-22</c:v>
                  </c:pt>
                  <c:pt idx="32">
                    <c:v>26-02-22</c:v>
                  </c:pt>
                  <c:pt idx="33">
                    <c:v>26-02-22</c:v>
                  </c:pt>
                  <c:pt idx="34">
                    <c:v>26-02-22</c:v>
                  </c:pt>
                  <c:pt idx="35">
                    <c:v>26-02-22</c:v>
                  </c:pt>
                  <c:pt idx="36">
                    <c:v>26-02-22</c:v>
                  </c:pt>
                  <c:pt idx="37">
                    <c:v>26-02-22</c:v>
                  </c:pt>
                  <c:pt idx="38">
                    <c:v>26-02-22</c:v>
                  </c:pt>
                  <c:pt idx="39">
                    <c:v>26-02-22</c:v>
                  </c:pt>
                  <c:pt idx="40">
                    <c:v>26-02-22</c:v>
                  </c:pt>
                  <c:pt idx="41">
                    <c:v>26-02-22</c:v>
                  </c:pt>
                  <c:pt idx="42">
                    <c:v>26-02-22</c:v>
                  </c:pt>
                  <c:pt idx="43">
                    <c:v>26-02-22</c:v>
                  </c:pt>
                  <c:pt idx="44">
                    <c:v>26-02-22</c:v>
                  </c:pt>
                  <c:pt idx="45">
                    <c:v>26-02-22</c:v>
                  </c:pt>
                  <c:pt idx="46">
                    <c:v>26-02-22</c:v>
                  </c:pt>
                  <c:pt idx="47">
                    <c:v>26-02-22</c:v>
                  </c:pt>
                  <c:pt idx="48">
                    <c:v>26-02-22</c:v>
                  </c:pt>
                  <c:pt idx="49">
                    <c:v>26-02-22</c:v>
                  </c:pt>
                  <c:pt idx="50">
                    <c:v>26-02-22</c:v>
                  </c:pt>
                  <c:pt idx="51">
                    <c:v>26-02-22</c:v>
                  </c:pt>
                  <c:pt idx="52">
                    <c:v>26-02-22</c:v>
                  </c:pt>
                  <c:pt idx="53">
                    <c:v>26-02-22</c:v>
                  </c:pt>
                  <c:pt idx="54">
                    <c:v>26-02-22</c:v>
                  </c:pt>
                  <c:pt idx="55">
                    <c:v>26-02-22</c:v>
                  </c:pt>
                  <c:pt idx="56">
                    <c:v>26-02-22</c:v>
                  </c:pt>
                  <c:pt idx="57">
                    <c:v>26-02-22</c:v>
                  </c:pt>
                  <c:pt idx="58">
                    <c:v>26-02-22</c:v>
                  </c:pt>
                  <c:pt idx="59">
                    <c:v>26-02-22</c:v>
                  </c:pt>
                  <c:pt idx="60">
                    <c:v>26-02-22</c:v>
                  </c:pt>
                  <c:pt idx="61">
                    <c:v>26-02-22</c:v>
                  </c:pt>
                  <c:pt idx="62">
                    <c:v>26-02-22</c:v>
                  </c:pt>
                  <c:pt idx="63">
                    <c:v>26-02-22</c:v>
                  </c:pt>
                  <c:pt idx="64">
                    <c:v>26-02-22</c:v>
                  </c:pt>
                  <c:pt idx="65">
                    <c:v>26-02-22</c:v>
                  </c:pt>
                  <c:pt idx="66">
                    <c:v>26-02-22</c:v>
                  </c:pt>
                  <c:pt idx="67">
                    <c:v>26-02-22</c:v>
                  </c:pt>
                  <c:pt idx="68">
                    <c:v>26-02-22</c:v>
                  </c:pt>
                  <c:pt idx="69">
                    <c:v>26-02-22</c:v>
                  </c:pt>
                  <c:pt idx="70">
                    <c:v>26-02-22</c:v>
                  </c:pt>
                  <c:pt idx="71">
                    <c:v>26-02-22</c:v>
                  </c:pt>
                  <c:pt idx="72">
                    <c:v>26-02-22</c:v>
                  </c:pt>
                  <c:pt idx="73">
                    <c:v>26-02-22</c:v>
                  </c:pt>
                  <c:pt idx="74">
                    <c:v>26-02-22</c:v>
                  </c:pt>
                  <c:pt idx="75">
                    <c:v>26-02-22</c:v>
                  </c:pt>
                  <c:pt idx="76">
                    <c:v>26-02-22</c:v>
                  </c:pt>
                  <c:pt idx="77">
                    <c:v>26-02-22</c:v>
                  </c:pt>
                  <c:pt idx="78">
                    <c:v>26-02-22</c:v>
                  </c:pt>
                  <c:pt idx="79">
                    <c:v>26-02-22</c:v>
                  </c:pt>
                  <c:pt idx="80">
                    <c:v>26-02-22</c:v>
                  </c:pt>
                  <c:pt idx="81">
                    <c:v>26-02-22</c:v>
                  </c:pt>
                  <c:pt idx="82">
                    <c:v>26-02-22</c:v>
                  </c:pt>
                  <c:pt idx="83">
                    <c:v>26-02-22</c:v>
                  </c:pt>
                  <c:pt idx="84">
                    <c:v>26-02-22</c:v>
                  </c:pt>
                  <c:pt idx="85">
                    <c:v>26-02-22</c:v>
                  </c:pt>
                  <c:pt idx="86">
                    <c:v>27-02-22</c:v>
                  </c:pt>
                  <c:pt idx="87">
                    <c:v>27-02-22</c:v>
                  </c:pt>
                  <c:pt idx="88">
                    <c:v>27-02-22</c:v>
                  </c:pt>
                  <c:pt idx="89">
                    <c:v>27-02-22</c:v>
                  </c:pt>
                  <c:pt idx="90">
                    <c:v>27-02-22</c:v>
                  </c:pt>
                  <c:pt idx="91">
                    <c:v>27-02-22</c:v>
                  </c:pt>
                  <c:pt idx="92">
                    <c:v>27-02-22</c:v>
                  </c:pt>
                  <c:pt idx="93">
                    <c:v>27-02-22</c:v>
                  </c:pt>
                  <c:pt idx="94">
                    <c:v>27-02-22</c:v>
                  </c:pt>
                  <c:pt idx="95">
                    <c:v>27-02-22</c:v>
                  </c:pt>
                  <c:pt idx="96">
                    <c:v>27-02-22</c:v>
                  </c:pt>
                  <c:pt idx="97">
                    <c:v>27-02-22</c:v>
                  </c:pt>
                  <c:pt idx="98">
                    <c:v>27-02-22</c:v>
                  </c:pt>
                  <c:pt idx="99">
                    <c:v>27-02-22</c:v>
                  </c:pt>
                  <c:pt idx="100">
                    <c:v>27-02-22</c:v>
                  </c:pt>
                  <c:pt idx="101">
                    <c:v>27-02-22</c:v>
                  </c:pt>
                  <c:pt idx="102">
                    <c:v>27-02-22</c:v>
                  </c:pt>
                  <c:pt idx="103">
                    <c:v>27-02-22</c:v>
                  </c:pt>
                  <c:pt idx="104">
                    <c:v>27-02-22</c:v>
                  </c:pt>
                  <c:pt idx="105">
                    <c:v>27-02-22</c:v>
                  </c:pt>
                  <c:pt idx="106">
                    <c:v>27-02-22</c:v>
                  </c:pt>
                  <c:pt idx="107">
                    <c:v>27-02-22</c:v>
                  </c:pt>
                  <c:pt idx="108">
                    <c:v>27-02-22</c:v>
                  </c:pt>
                  <c:pt idx="109">
                    <c:v>27-02-22</c:v>
                  </c:pt>
                  <c:pt idx="110">
                    <c:v>27-02-22</c:v>
                  </c:pt>
                  <c:pt idx="111">
                    <c:v>27-02-22</c:v>
                  </c:pt>
                  <c:pt idx="112">
                    <c:v>27-02-22</c:v>
                  </c:pt>
                  <c:pt idx="113">
                    <c:v>27-02-22</c:v>
                  </c:pt>
                  <c:pt idx="114">
                    <c:v>27-02-22</c:v>
                  </c:pt>
                  <c:pt idx="115">
                    <c:v>27-02-22</c:v>
                  </c:pt>
                  <c:pt idx="116">
                    <c:v>27-02-22</c:v>
                  </c:pt>
                  <c:pt idx="117">
                    <c:v>27-02-22</c:v>
                  </c:pt>
                  <c:pt idx="118">
                    <c:v>27-02-22</c:v>
                  </c:pt>
                  <c:pt idx="119">
                    <c:v>27-02-22</c:v>
                  </c:pt>
                  <c:pt idx="120">
                    <c:v>27-02-22</c:v>
                  </c:pt>
                  <c:pt idx="121">
                    <c:v>27-02-22</c:v>
                  </c:pt>
                  <c:pt idx="122">
                    <c:v>27-02-22</c:v>
                  </c:pt>
                  <c:pt idx="123">
                    <c:v>27-02-22</c:v>
                  </c:pt>
                  <c:pt idx="124">
                    <c:v>27-02-22</c:v>
                  </c:pt>
                  <c:pt idx="125">
                    <c:v>27-02-22</c:v>
                  </c:pt>
                  <c:pt idx="126">
                    <c:v>27-02-22</c:v>
                  </c:pt>
                  <c:pt idx="127">
                    <c:v>27-02-22</c:v>
                  </c:pt>
                  <c:pt idx="128">
                    <c:v>27-02-22</c:v>
                  </c:pt>
                  <c:pt idx="129">
                    <c:v>27-02-22</c:v>
                  </c:pt>
                  <c:pt idx="130">
                    <c:v>27-02-22</c:v>
                  </c:pt>
                  <c:pt idx="131">
                    <c:v>27-02-22</c:v>
                  </c:pt>
                  <c:pt idx="132">
                    <c:v>27-02-22</c:v>
                  </c:pt>
                  <c:pt idx="133">
                    <c:v>27-02-22</c:v>
                  </c:pt>
                  <c:pt idx="134">
                    <c:v>27-02-22</c:v>
                  </c:pt>
                  <c:pt idx="135">
                    <c:v>27-02-22</c:v>
                  </c:pt>
                  <c:pt idx="136">
                    <c:v>27-02-22</c:v>
                  </c:pt>
                  <c:pt idx="137">
                    <c:v>27-02-22</c:v>
                  </c:pt>
                  <c:pt idx="138">
                    <c:v>27-02-22</c:v>
                  </c:pt>
                  <c:pt idx="139">
                    <c:v>27-02-22</c:v>
                  </c:pt>
                  <c:pt idx="140">
                    <c:v>27-02-22</c:v>
                  </c:pt>
                  <c:pt idx="141">
                    <c:v>27-02-22</c:v>
                  </c:pt>
                  <c:pt idx="142">
                    <c:v>27-02-22</c:v>
                  </c:pt>
                  <c:pt idx="143">
                    <c:v>27-02-22</c:v>
                  </c:pt>
                  <c:pt idx="144">
                    <c:v>27-02-22</c:v>
                  </c:pt>
                  <c:pt idx="145">
                    <c:v>27-02-22</c:v>
                  </c:pt>
                  <c:pt idx="146">
                    <c:v>27-02-22</c:v>
                  </c:pt>
                  <c:pt idx="147">
                    <c:v>27-02-22</c:v>
                  </c:pt>
                  <c:pt idx="148">
                    <c:v>27-02-22</c:v>
                  </c:pt>
                  <c:pt idx="149">
                    <c:v>27-02-22</c:v>
                  </c:pt>
                  <c:pt idx="150">
                    <c:v>27-02-22</c:v>
                  </c:pt>
                  <c:pt idx="151">
                    <c:v>27-02-22</c:v>
                  </c:pt>
                  <c:pt idx="152">
                    <c:v>27-02-22</c:v>
                  </c:pt>
                  <c:pt idx="153">
                    <c:v>27-02-22</c:v>
                  </c:pt>
                  <c:pt idx="154">
                    <c:v>27-02-22</c:v>
                  </c:pt>
                  <c:pt idx="155">
                    <c:v>27-02-22</c:v>
                  </c:pt>
                  <c:pt idx="156">
                    <c:v>27-02-22</c:v>
                  </c:pt>
                  <c:pt idx="157">
                    <c:v>27-02-22</c:v>
                  </c:pt>
                  <c:pt idx="158">
                    <c:v>27-02-22</c:v>
                  </c:pt>
                  <c:pt idx="159">
                    <c:v>27-02-22</c:v>
                  </c:pt>
                  <c:pt idx="160">
                    <c:v>27-02-22</c:v>
                  </c:pt>
                  <c:pt idx="161">
                    <c:v>27-02-22</c:v>
                  </c:pt>
                  <c:pt idx="162">
                    <c:v>27-02-22</c:v>
                  </c:pt>
                  <c:pt idx="163">
                    <c:v>27-02-22</c:v>
                  </c:pt>
                  <c:pt idx="164">
                    <c:v>27-02-22</c:v>
                  </c:pt>
                  <c:pt idx="165">
                    <c:v>27-02-22</c:v>
                  </c:pt>
                  <c:pt idx="166">
                    <c:v>27-02-22</c:v>
                  </c:pt>
                  <c:pt idx="167">
                    <c:v>27-02-22</c:v>
                  </c:pt>
                  <c:pt idx="168">
                    <c:v>27-02-22</c:v>
                  </c:pt>
                  <c:pt idx="169">
                    <c:v>27-02-22</c:v>
                  </c:pt>
                  <c:pt idx="170">
                    <c:v>27-02-22</c:v>
                  </c:pt>
                  <c:pt idx="171">
                    <c:v>27-02-22</c:v>
                  </c:pt>
                  <c:pt idx="172">
                    <c:v>27-02-22</c:v>
                  </c:pt>
                  <c:pt idx="173">
                    <c:v>27-02-22</c:v>
                  </c:pt>
                  <c:pt idx="174">
                    <c:v>27-02-22</c:v>
                  </c:pt>
                  <c:pt idx="175">
                    <c:v>27-02-22</c:v>
                  </c:pt>
                  <c:pt idx="176">
                    <c:v>27-02-22</c:v>
                  </c:pt>
                  <c:pt idx="177">
                    <c:v>27-02-22</c:v>
                  </c:pt>
                  <c:pt idx="178">
                    <c:v>27-02-22</c:v>
                  </c:pt>
                  <c:pt idx="179">
                    <c:v>27-02-22</c:v>
                  </c:pt>
                  <c:pt idx="180">
                    <c:v>27-02-22</c:v>
                  </c:pt>
                  <c:pt idx="181">
                    <c:v>27-02-22</c:v>
                  </c:pt>
                  <c:pt idx="182">
                    <c:v>27-02-22</c:v>
                  </c:pt>
                  <c:pt idx="183">
                    <c:v>27-02-22</c:v>
                  </c:pt>
                  <c:pt idx="184">
                    <c:v>27-02-22</c:v>
                  </c:pt>
                  <c:pt idx="185">
                    <c:v>27-02-22</c:v>
                  </c:pt>
                  <c:pt idx="186">
                    <c:v>27-02-22</c:v>
                  </c:pt>
                  <c:pt idx="187">
                    <c:v>27-02-22</c:v>
                  </c:pt>
                  <c:pt idx="188">
                    <c:v>27-02-22</c:v>
                  </c:pt>
                  <c:pt idx="189">
                    <c:v>27-02-22</c:v>
                  </c:pt>
                  <c:pt idx="190">
                    <c:v>27-02-22</c:v>
                  </c:pt>
                  <c:pt idx="191">
                    <c:v>27-02-22</c:v>
                  </c:pt>
                  <c:pt idx="192">
                    <c:v>27-02-22</c:v>
                  </c:pt>
                  <c:pt idx="193">
                    <c:v>27-02-22</c:v>
                  </c:pt>
                  <c:pt idx="194">
                    <c:v>27-02-22</c:v>
                  </c:pt>
                  <c:pt idx="195">
                    <c:v>27-02-22</c:v>
                  </c:pt>
                  <c:pt idx="196">
                    <c:v>27-02-22</c:v>
                  </c:pt>
                  <c:pt idx="197">
                    <c:v>27-02-22</c:v>
                  </c:pt>
                  <c:pt idx="198">
                    <c:v>27-02-22</c:v>
                  </c:pt>
                  <c:pt idx="199">
                    <c:v>27-02-22</c:v>
                  </c:pt>
                  <c:pt idx="200">
                    <c:v>27-02-22</c:v>
                  </c:pt>
                  <c:pt idx="201">
                    <c:v>27-02-22</c:v>
                  </c:pt>
                  <c:pt idx="202">
                    <c:v>27-02-22</c:v>
                  </c:pt>
                  <c:pt idx="203">
                    <c:v>27-02-22</c:v>
                  </c:pt>
                  <c:pt idx="204">
                    <c:v>27-02-22</c:v>
                  </c:pt>
                  <c:pt idx="205">
                    <c:v>27-02-22</c:v>
                  </c:pt>
                  <c:pt idx="206">
                    <c:v>27-02-22</c:v>
                  </c:pt>
                  <c:pt idx="207">
                    <c:v>27-02-22</c:v>
                  </c:pt>
                  <c:pt idx="208">
                    <c:v>27-02-22</c:v>
                  </c:pt>
                  <c:pt idx="209">
                    <c:v>27-02-22</c:v>
                  </c:pt>
                  <c:pt idx="210">
                    <c:v>27-02-22</c:v>
                  </c:pt>
                  <c:pt idx="211">
                    <c:v>27-02-22</c:v>
                  </c:pt>
                  <c:pt idx="212">
                    <c:v>27-02-22</c:v>
                  </c:pt>
                  <c:pt idx="213">
                    <c:v>27-02-22</c:v>
                  </c:pt>
                  <c:pt idx="214">
                    <c:v>27-02-22</c:v>
                  </c:pt>
                  <c:pt idx="215">
                    <c:v>27-02-22</c:v>
                  </c:pt>
                  <c:pt idx="216">
                    <c:v>27-02-22</c:v>
                  </c:pt>
                  <c:pt idx="217">
                    <c:v>27-02-22</c:v>
                  </c:pt>
                  <c:pt idx="218">
                    <c:v>27-02-22</c:v>
                  </c:pt>
                  <c:pt idx="219">
                    <c:v>27-02-22</c:v>
                  </c:pt>
                  <c:pt idx="220">
                    <c:v>27-02-22</c:v>
                  </c:pt>
                  <c:pt idx="221">
                    <c:v>27-02-22</c:v>
                  </c:pt>
                  <c:pt idx="222">
                    <c:v>27-02-22</c:v>
                  </c:pt>
                  <c:pt idx="223">
                    <c:v>27-02-22</c:v>
                  </c:pt>
                  <c:pt idx="224">
                    <c:v>27-02-22</c:v>
                  </c:pt>
                  <c:pt idx="225">
                    <c:v>27-02-22</c:v>
                  </c:pt>
                  <c:pt idx="226">
                    <c:v>27-02-22</c:v>
                  </c:pt>
                  <c:pt idx="227">
                    <c:v>27-02-22</c:v>
                  </c:pt>
                  <c:pt idx="228">
                    <c:v>27-02-22</c:v>
                  </c:pt>
                  <c:pt idx="229">
                    <c:v>27-02-22</c:v>
                  </c:pt>
                  <c:pt idx="230">
                    <c:v>28-02-22</c:v>
                  </c:pt>
                  <c:pt idx="231">
                    <c:v>28-02-22</c:v>
                  </c:pt>
                  <c:pt idx="232">
                    <c:v>28-02-22</c:v>
                  </c:pt>
                  <c:pt idx="233">
                    <c:v>28-02-22</c:v>
                  </c:pt>
                  <c:pt idx="234">
                    <c:v>28-02-22</c:v>
                  </c:pt>
                  <c:pt idx="235">
                    <c:v>28-02-22</c:v>
                  </c:pt>
                  <c:pt idx="236">
                    <c:v>28-02-22</c:v>
                  </c:pt>
                  <c:pt idx="237">
                    <c:v>28-02-22</c:v>
                  </c:pt>
                  <c:pt idx="238">
                    <c:v>28-02-22</c:v>
                  </c:pt>
                  <c:pt idx="239">
                    <c:v>28-02-22</c:v>
                  </c:pt>
                  <c:pt idx="240">
                    <c:v>28-02-22</c:v>
                  </c:pt>
                  <c:pt idx="241">
                    <c:v>28-02-22</c:v>
                  </c:pt>
                  <c:pt idx="242">
                    <c:v>28-02-22</c:v>
                  </c:pt>
                  <c:pt idx="243">
                    <c:v>28-02-22</c:v>
                  </c:pt>
                  <c:pt idx="244">
                    <c:v>28-02-22</c:v>
                  </c:pt>
                  <c:pt idx="245">
                    <c:v>28-02-22</c:v>
                  </c:pt>
                  <c:pt idx="246">
                    <c:v>28-02-22</c:v>
                  </c:pt>
                  <c:pt idx="247">
                    <c:v>28-02-22</c:v>
                  </c:pt>
                  <c:pt idx="248">
                    <c:v>28-02-22</c:v>
                  </c:pt>
                  <c:pt idx="249">
                    <c:v>28-02-22</c:v>
                  </c:pt>
                  <c:pt idx="250">
                    <c:v>28-02-22</c:v>
                  </c:pt>
                  <c:pt idx="251">
                    <c:v>28-02-22</c:v>
                  </c:pt>
                  <c:pt idx="252">
                    <c:v>28-02-22</c:v>
                  </c:pt>
                  <c:pt idx="253">
                    <c:v>28-02-22</c:v>
                  </c:pt>
                  <c:pt idx="254">
                    <c:v>28-02-22</c:v>
                  </c:pt>
                  <c:pt idx="255">
                    <c:v>28-02-22</c:v>
                  </c:pt>
                  <c:pt idx="256">
                    <c:v>28-02-22</c:v>
                  </c:pt>
                  <c:pt idx="257">
                    <c:v>28-02-22</c:v>
                  </c:pt>
                  <c:pt idx="258">
                    <c:v>28-02-22</c:v>
                  </c:pt>
                  <c:pt idx="259">
                    <c:v>28-02-22</c:v>
                  </c:pt>
                  <c:pt idx="260">
                    <c:v>28-02-22</c:v>
                  </c:pt>
                  <c:pt idx="261">
                    <c:v>28-02-22</c:v>
                  </c:pt>
                  <c:pt idx="262">
                    <c:v>28-02-22</c:v>
                  </c:pt>
                  <c:pt idx="263">
                    <c:v>28-02-22</c:v>
                  </c:pt>
                  <c:pt idx="264">
                    <c:v>28-02-22</c:v>
                  </c:pt>
                  <c:pt idx="265">
                    <c:v>28-02-22</c:v>
                  </c:pt>
                  <c:pt idx="266">
                    <c:v>28-02-22</c:v>
                  </c:pt>
                  <c:pt idx="267">
                    <c:v>28-02-22</c:v>
                  </c:pt>
                  <c:pt idx="268">
                    <c:v>28-02-22</c:v>
                  </c:pt>
                  <c:pt idx="269">
                    <c:v>28-02-22</c:v>
                  </c:pt>
                  <c:pt idx="270">
                    <c:v>28-02-22</c:v>
                  </c:pt>
                  <c:pt idx="271">
                    <c:v>28-02-22</c:v>
                  </c:pt>
                  <c:pt idx="272">
                    <c:v>28-02-22</c:v>
                  </c:pt>
                  <c:pt idx="273">
                    <c:v>28-02-22</c:v>
                  </c:pt>
                  <c:pt idx="274">
                    <c:v>28-02-22</c:v>
                  </c:pt>
                  <c:pt idx="275">
                    <c:v>28-02-22</c:v>
                  </c:pt>
                  <c:pt idx="276">
                    <c:v>28-02-22</c:v>
                  </c:pt>
                  <c:pt idx="277">
                    <c:v>28-02-22</c:v>
                  </c:pt>
                  <c:pt idx="278">
                    <c:v>28-02-22</c:v>
                  </c:pt>
                  <c:pt idx="279">
                    <c:v>28-02-22</c:v>
                  </c:pt>
                  <c:pt idx="280">
                    <c:v>28-02-22</c:v>
                  </c:pt>
                  <c:pt idx="281">
                    <c:v>28-02-22</c:v>
                  </c:pt>
                  <c:pt idx="282">
                    <c:v>28-02-22</c:v>
                  </c:pt>
                  <c:pt idx="283">
                    <c:v>28-02-22</c:v>
                  </c:pt>
                  <c:pt idx="284">
                    <c:v>28-02-22</c:v>
                  </c:pt>
                </c:lvl>
              </c:multiLvlStrCache>
            </c:multiLvlStrRef>
          </c:cat>
          <c:val>
            <c:numRef>
              <c:f>NVT_WATHTE_KOBU!$M$2:$M$286</c:f>
              <c:numCache>
                <c:formatCode>0</c:formatCode>
                <c:ptCount val="285"/>
                <c:pt idx="0">
                  <c:v>-118.94</c:v>
                </c:pt>
                <c:pt idx="1">
                  <c:v>-120.44999999999999</c:v>
                </c:pt>
                <c:pt idx="2">
                  <c:v>-121.02200000000001</c:v>
                </c:pt>
                <c:pt idx="3">
                  <c:v>-120.292</c:v>
                </c:pt>
                <c:pt idx="4">
                  <c:v>-118.00299999999999</c:v>
                </c:pt>
                <c:pt idx="5">
                  <c:v>-113.673</c:v>
                </c:pt>
                <c:pt idx="6">
                  <c:v>-107.77300000000001</c:v>
                </c:pt>
                <c:pt idx="7">
                  <c:v>-101.44999999999999</c:v>
                </c:pt>
                <c:pt idx="8">
                  <c:v>-94.78</c:v>
                </c:pt>
                <c:pt idx="9">
                  <c:v>-87.674999999999997</c:v>
                </c:pt>
                <c:pt idx="10">
                  <c:v>-80.075000000000003</c:v>
                </c:pt>
                <c:pt idx="11">
                  <c:v>-72.141999999999996</c:v>
                </c:pt>
                <c:pt idx="12">
                  <c:v>-64.724999999999994</c:v>
                </c:pt>
                <c:pt idx="13">
                  <c:v>-57.765999999999998</c:v>
                </c:pt>
                <c:pt idx="14">
                  <c:v>-50.798000000000002</c:v>
                </c:pt>
                <c:pt idx="15">
                  <c:v>-43.895000000000003</c:v>
                </c:pt>
                <c:pt idx="16">
                  <c:v>-36.608000000000004</c:v>
                </c:pt>
                <c:pt idx="17">
                  <c:v>-29.367999999999999</c:v>
                </c:pt>
                <c:pt idx="18">
                  <c:v>-22.425000000000001</c:v>
                </c:pt>
                <c:pt idx="19">
                  <c:v>-16.048999999999999</c:v>
                </c:pt>
                <c:pt idx="20">
                  <c:v>-10.398</c:v>
                </c:pt>
                <c:pt idx="21">
                  <c:v>-5.3209999999999997</c:v>
                </c:pt>
                <c:pt idx="22">
                  <c:v>-0.48799999999999999</c:v>
                </c:pt>
                <c:pt idx="23">
                  <c:v>4.1749999999999998</c:v>
                </c:pt>
                <c:pt idx="24">
                  <c:v>8.2050000000000001</c:v>
                </c:pt>
                <c:pt idx="25">
                  <c:v>11.827</c:v>
                </c:pt>
                <c:pt idx="26">
                  <c:v>15.015000000000001</c:v>
                </c:pt>
                <c:pt idx="27">
                  <c:v>17.773</c:v>
                </c:pt>
                <c:pt idx="28">
                  <c:v>20.308999999999997</c:v>
                </c:pt>
                <c:pt idx="29">
                  <c:v>22.434000000000001</c:v>
                </c:pt>
                <c:pt idx="30">
                  <c:v>23.97</c:v>
                </c:pt>
                <c:pt idx="31">
                  <c:v>25.245000000000001</c:v>
                </c:pt>
                <c:pt idx="32">
                  <c:v>26.057999999999996</c:v>
                </c:pt>
                <c:pt idx="33">
                  <c:v>26.617000000000001</c:v>
                </c:pt>
                <c:pt idx="34">
                  <c:v>26.801000000000002</c:v>
                </c:pt>
                <c:pt idx="35">
                  <c:v>26.756999999999998</c:v>
                </c:pt>
                <c:pt idx="36">
                  <c:v>26.640000000000004</c:v>
                </c:pt>
                <c:pt idx="37">
                  <c:v>26.396999999999998</c:v>
                </c:pt>
                <c:pt idx="38">
                  <c:v>25.948999999999998</c:v>
                </c:pt>
                <c:pt idx="39">
                  <c:v>25.029</c:v>
                </c:pt>
                <c:pt idx="40">
                  <c:v>23.768000000000001</c:v>
                </c:pt>
                <c:pt idx="41">
                  <c:v>22.345000000000002</c:v>
                </c:pt>
                <c:pt idx="42">
                  <c:v>20.512</c:v>
                </c:pt>
                <c:pt idx="43">
                  <c:v>18.358000000000001</c:v>
                </c:pt>
                <c:pt idx="44">
                  <c:v>15.827</c:v>
                </c:pt>
                <c:pt idx="45">
                  <c:v>12.748999999999999</c:v>
                </c:pt>
                <c:pt idx="46">
                  <c:v>9.1810000000000009</c:v>
                </c:pt>
                <c:pt idx="47">
                  <c:v>5.2620000000000005</c:v>
                </c:pt>
                <c:pt idx="48">
                  <c:v>0.98299999999999998</c:v>
                </c:pt>
                <c:pt idx="49">
                  <c:v>-3.5020000000000002</c:v>
                </c:pt>
                <c:pt idx="50">
                  <c:v>-8.2309999999999999</c:v>
                </c:pt>
                <c:pt idx="51">
                  <c:v>-13.096</c:v>
                </c:pt>
                <c:pt idx="52">
                  <c:v>-18.073</c:v>
                </c:pt>
                <c:pt idx="53">
                  <c:v>-23.227</c:v>
                </c:pt>
                <c:pt idx="54">
                  <c:v>-28.469000000000001</c:v>
                </c:pt>
                <c:pt idx="55">
                  <c:v>-33.800000000000004</c:v>
                </c:pt>
                <c:pt idx="56">
                  <c:v>-39.173999999999999</c:v>
                </c:pt>
                <c:pt idx="57">
                  <c:v>-44.545999999999999</c:v>
                </c:pt>
                <c:pt idx="58">
                  <c:v>-49.872999999999998</c:v>
                </c:pt>
                <c:pt idx="59">
                  <c:v>-55.078000000000003</c:v>
                </c:pt>
                <c:pt idx="60">
                  <c:v>-60.216999999999999</c:v>
                </c:pt>
                <c:pt idx="61">
                  <c:v>-65.295000000000002</c:v>
                </c:pt>
                <c:pt idx="62">
                  <c:v>-70.307000000000002</c:v>
                </c:pt>
                <c:pt idx="63">
                  <c:v>-75.275000000000006</c:v>
                </c:pt>
                <c:pt idx="64">
                  <c:v>-80.178000000000011</c:v>
                </c:pt>
                <c:pt idx="65">
                  <c:v>-84.927999999999997</c:v>
                </c:pt>
                <c:pt idx="66">
                  <c:v>-89.542999999999992</c:v>
                </c:pt>
                <c:pt idx="67">
                  <c:v>-94.028000000000006</c:v>
                </c:pt>
                <c:pt idx="68">
                  <c:v>-98.358000000000004</c:v>
                </c:pt>
                <c:pt idx="69">
                  <c:v>-102.50600000000001</c:v>
                </c:pt>
                <c:pt idx="70">
                  <c:v>-106.39</c:v>
                </c:pt>
                <c:pt idx="71">
                  <c:v>-110.053</c:v>
                </c:pt>
                <c:pt idx="72">
                  <c:v>-113.36599999999999</c:v>
                </c:pt>
                <c:pt idx="73">
                  <c:v>-116.39100000000001</c:v>
                </c:pt>
                <c:pt idx="74">
                  <c:v>-118.866</c:v>
                </c:pt>
                <c:pt idx="75">
                  <c:v>-120.991</c:v>
                </c:pt>
                <c:pt idx="76">
                  <c:v>-122.61999999999999</c:v>
                </c:pt>
                <c:pt idx="77">
                  <c:v>-123.31700000000001</c:v>
                </c:pt>
                <c:pt idx="78">
                  <c:v>-123.136</c:v>
                </c:pt>
                <c:pt idx="79">
                  <c:v>-121.69700000000002</c:v>
                </c:pt>
                <c:pt idx="80">
                  <c:v>-118.44200000000001</c:v>
                </c:pt>
                <c:pt idx="81">
                  <c:v>-113.51500000000001</c:v>
                </c:pt>
                <c:pt idx="82">
                  <c:v>-107.783</c:v>
                </c:pt>
                <c:pt idx="83">
                  <c:v>-101.813</c:v>
                </c:pt>
                <c:pt idx="84">
                  <c:v>-95.369</c:v>
                </c:pt>
                <c:pt idx="85">
                  <c:v>-88.385999999999996</c:v>
                </c:pt>
                <c:pt idx="86">
                  <c:v>-80.936999999999998</c:v>
                </c:pt>
                <c:pt idx="87">
                  <c:v>-73.275999999999996</c:v>
                </c:pt>
                <c:pt idx="88">
                  <c:v>-65.966000000000008</c:v>
                </c:pt>
                <c:pt idx="89">
                  <c:v>-59.099999999999994</c:v>
                </c:pt>
                <c:pt idx="90">
                  <c:v>-52.298999999999992</c:v>
                </c:pt>
                <c:pt idx="91">
                  <c:v>-45.446999999999996</c:v>
                </c:pt>
                <c:pt idx="92">
                  <c:v>-38.243000000000002</c:v>
                </c:pt>
                <c:pt idx="93">
                  <c:v>-30.995000000000001</c:v>
                </c:pt>
                <c:pt idx="94">
                  <c:v>-23.98</c:v>
                </c:pt>
                <c:pt idx="95">
                  <c:v>-17.643000000000001</c:v>
                </c:pt>
                <c:pt idx="96">
                  <c:v>-11.498999999999999</c:v>
                </c:pt>
                <c:pt idx="97">
                  <c:v>-6.181</c:v>
                </c:pt>
                <c:pt idx="98">
                  <c:v>-1.1360000000000001</c:v>
                </c:pt>
                <c:pt idx="99">
                  <c:v>3.7069999999999999</c:v>
                </c:pt>
                <c:pt idx="100">
                  <c:v>8.3149999999999995</c:v>
                </c:pt>
                <c:pt idx="101">
                  <c:v>12.368</c:v>
                </c:pt>
                <c:pt idx="102">
                  <c:v>16.048000000000002</c:v>
                </c:pt>
                <c:pt idx="103">
                  <c:v>19.265999999999998</c:v>
                </c:pt>
                <c:pt idx="104">
                  <c:v>22.212</c:v>
                </c:pt>
                <c:pt idx="105">
                  <c:v>25.052999999999997</c:v>
                </c:pt>
                <c:pt idx="106">
                  <c:v>27.184000000000001</c:v>
                </c:pt>
                <c:pt idx="107">
                  <c:v>29.204000000000001</c:v>
                </c:pt>
                <c:pt idx="108">
                  <c:v>30.734000000000002</c:v>
                </c:pt>
                <c:pt idx="109">
                  <c:v>31.971</c:v>
                </c:pt>
                <c:pt idx="110">
                  <c:v>33.07</c:v>
                </c:pt>
                <c:pt idx="111">
                  <c:v>33.892000000000003</c:v>
                </c:pt>
                <c:pt idx="112">
                  <c:v>34.508000000000003</c:v>
                </c:pt>
                <c:pt idx="113">
                  <c:v>34.631</c:v>
                </c:pt>
                <c:pt idx="114">
                  <c:v>34.432000000000002</c:v>
                </c:pt>
                <c:pt idx="115">
                  <c:v>33.768999999999998</c:v>
                </c:pt>
                <c:pt idx="116">
                  <c:v>32.751999999999995</c:v>
                </c:pt>
                <c:pt idx="117">
                  <c:v>31.480999999999998</c:v>
                </c:pt>
                <c:pt idx="118">
                  <c:v>29.901</c:v>
                </c:pt>
                <c:pt idx="119">
                  <c:v>28.148</c:v>
                </c:pt>
                <c:pt idx="120">
                  <c:v>25.992999999999999</c:v>
                </c:pt>
                <c:pt idx="121">
                  <c:v>23.336000000000002</c:v>
                </c:pt>
                <c:pt idx="122">
                  <c:v>20.314</c:v>
                </c:pt>
                <c:pt idx="123">
                  <c:v>16.829000000000001</c:v>
                </c:pt>
                <c:pt idx="124">
                  <c:v>12.842999999999998</c:v>
                </c:pt>
                <c:pt idx="125">
                  <c:v>8.5619999999999994</c:v>
                </c:pt>
                <c:pt idx="126">
                  <c:v>3.8879999999999999</c:v>
                </c:pt>
                <c:pt idx="127">
                  <c:v>-0.97499999999999998</c:v>
                </c:pt>
                <c:pt idx="128">
                  <c:v>-6.04</c:v>
                </c:pt>
                <c:pt idx="129">
                  <c:v>-11.192</c:v>
                </c:pt>
                <c:pt idx="130">
                  <c:v>-16.456</c:v>
                </c:pt>
                <c:pt idx="131">
                  <c:v>-21.756</c:v>
                </c:pt>
                <c:pt idx="132">
                  <c:v>-27.135999999999999</c:v>
                </c:pt>
                <c:pt idx="133">
                  <c:v>-32.36</c:v>
                </c:pt>
                <c:pt idx="134">
                  <c:v>-37.592999999999996</c:v>
                </c:pt>
                <c:pt idx="135">
                  <c:v>-42.754999999999995</c:v>
                </c:pt>
                <c:pt idx="136">
                  <c:v>-47.949999999999996</c:v>
                </c:pt>
                <c:pt idx="137">
                  <c:v>-53.059999999999995</c:v>
                </c:pt>
                <c:pt idx="138">
                  <c:v>-58.077999999999996</c:v>
                </c:pt>
                <c:pt idx="139">
                  <c:v>-63.024999999999999</c:v>
                </c:pt>
                <c:pt idx="140">
                  <c:v>-67.85799999999999</c:v>
                </c:pt>
                <c:pt idx="141">
                  <c:v>-72.594000000000008</c:v>
                </c:pt>
                <c:pt idx="142">
                  <c:v>-77.185999999999993</c:v>
                </c:pt>
                <c:pt idx="143">
                  <c:v>-81.623999999999995</c:v>
                </c:pt>
                <c:pt idx="144">
                  <c:v>-85.841999999999999</c:v>
                </c:pt>
                <c:pt idx="145">
                  <c:v>-89.957999999999998</c:v>
                </c:pt>
                <c:pt idx="146">
                  <c:v>-93.922000000000011</c:v>
                </c:pt>
                <c:pt idx="147">
                  <c:v>-97.757999999999996</c:v>
                </c:pt>
                <c:pt idx="148">
                  <c:v>-101.315</c:v>
                </c:pt>
                <c:pt idx="149">
                  <c:v>-104.65100000000001</c:v>
                </c:pt>
                <c:pt idx="150">
                  <c:v>-107.75399999999999</c:v>
                </c:pt>
                <c:pt idx="151">
                  <c:v>-110.613</c:v>
                </c:pt>
                <c:pt idx="152">
                  <c:v>-112.985</c:v>
                </c:pt>
                <c:pt idx="153">
                  <c:v>-114.72800000000001</c:v>
                </c:pt>
                <c:pt idx="154">
                  <c:v>-115.818</c:v>
                </c:pt>
                <c:pt idx="155">
                  <c:v>-116.02900000000001</c:v>
                </c:pt>
                <c:pt idx="156">
                  <c:v>-114.82900000000001</c:v>
                </c:pt>
                <c:pt idx="157">
                  <c:v>-111.694</c:v>
                </c:pt>
                <c:pt idx="158">
                  <c:v>-106.378</c:v>
                </c:pt>
                <c:pt idx="159">
                  <c:v>-100.03</c:v>
                </c:pt>
                <c:pt idx="160">
                  <c:v>-93.465000000000003</c:v>
                </c:pt>
                <c:pt idx="161">
                  <c:v>-86.953000000000003</c:v>
                </c:pt>
                <c:pt idx="162">
                  <c:v>-79.507000000000005</c:v>
                </c:pt>
                <c:pt idx="163">
                  <c:v>-71.674999999999997</c:v>
                </c:pt>
                <c:pt idx="164">
                  <c:v>-64.112000000000009</c:v>
                </c:pt>
                <c:pt idx="165">
                  <c:v>-56.879999999999995</c:v>
                </c:pt>
                <c:pt idx="166">
                  <c:v>-49.584000000000003</c:v>
                </c:pt>
                <c:pt idx="167">
                  <c:v>-42.226999999999997</c:v>
                </c:pt>
                <c:pt idx="168">
                  <c:v>-34.571000000000005</c:v>
                </c:pt>
                <c:pt idx="169">
                  <c:v>-26.986999999999998</c:v>
                </c:pt>
                <c:pt idx="170">
                  <c:v>-19.619</c:v>
                </c:pt>
                <c:pt idx="171">
                  <c:v>-12.803999999999998</c:v>
                </c:pt>
                <c:pt idx="172">
                  <c:v>-6.548</c:v>
                </c:pt>
                <c:pt idx="173">
                  <c:v>-0.4</c:v>
                </c:pt>
                <c:pt idx="174">
                  <c:v>5.2530000000000001</c:v>
                </c:pt>
                <c:pt idx="175">
                  <c:v>10.764999999999999</c:v>
                </c:pt>
                <c:pt idx="176">
                  <c:v>16.114000000000001</c:v>
                </c:pt>
                <c:pt idx="177">
                  <c:v>20.68</c:v>
                </c:pt>
                <c:pt idx="178">
                  <c:v>25.016999999999999</c:v>
                </c:pt>
                <c:pt idx="179">
                  <c:v>28.957000000000001</c:v>
                </c:pt>
                <c:pt idx="180">
                  <c:v>32.513999999999996</c:v>
                </c:pt>
                <c:pt idx="181">
                  <c:v>35.573</c:v>
                </c:pt>
                <c:pt idx="182">
                  <c:v>38.304000000000002</c:v>
                </c:pt>
                <c:pt idx="183">
                  <c:v>40.686999999999998</c:v>
                </c:pt>
                <c:pt idx="184">
                  <c:v>42.718000000000004</c:v>
                </c:pt>
                <c:pt idx="185">
                  <c:v>44.558999999999997</c:v>
                </c:pt>
                <c:pt idx="186">
                  <c:v>46.006999999999998</c:v>
                </c:pt>
                <c:pt idx="187">
                  <c:v>47.119</c:v>
                </c:pt>
                <c:pt idx="188">
                  <c:v>47.780999999999999</c:v>
                </c:pt>
                <c:pt idx="189">
                  <c:v>48.161999999999999</c:v>
                </c:pt>
                <c:pt idx="190">
                  <c:v>47.917999999999999</c:v>
                </c:pt>
                <c:pt idx="191">
                  <c:v>47.308</c:v>
                </c:pt>
                <c:pt idx="192">
                  <c:v>46.223999999999997</c:v>
                </c:pt>
                <c:pt idx="193">
                  <c:v>45.143000000000001</c:v>
                </c:pt>
                <c:pt idx="194">
                  <c:v>43.551000000000002</c:v>
                </c:pt>
                <c:pt idx="195">
                  <c:v>41.492000000000004</c:v>
                </c:pt>
                <c:pt idx="196">
                  <c:v>38.727000000000004</c:v>
                </c:pt>
                <c:pt idx="197">
                  <c:v>35.555999999999997</c:v>
                </c:pt>
                <c:pt idx="198">
                  <c:v>31.624999999999996</c:v>
                </c:pt>
                <c:pt idx="199">
                  <c:v>27.433999999999997</c:v>
                </c:pt>
                <c:pt idx="200">
                  <c:v>22.518999999999998</c:v>
                </c:pt>
                <c:pt idx="201">
                  <c:v>17.402000000000001</c:v>
                </c:pt>
                <c:pt idx="202">
                  <c:v>12.008000000000001</c:v>
                </c:pt>
                <c:pt idx="203">
                  <c:v>6.4019999999999992</c:v>
                </c:pt>
                <c:pt idx="204">
                  <c:v>0.65900000000000003</c:v>
                </c:pt>
                <c:pt idx="205">
                  <c:v>-5.21</c:v>
                </c:pt>
                <c:pt idx="206">
                  <c:v>-11.115</c:v>
                </c:pt>
                <c:pt idx="207">
                  <c:v>-17.068000000000001</c:v>
                </c:pt>
                <c:pt idx="208">
                  <c:v>-22.986000000000001</c:v>
                </c:pt>
                <c:pt idx="209">
                  <c:v>-28.907</c:v>
                </c:pt>
                <c:pt idx="210">
                  <c:v>-34.821999999999996</c:v>
                </c:pt>
                <c:pt idx="211">
                  <c:v>-40.701999999999998</c:v>
                </c:pt>
                <c:pt idx="212">
                  <c:v>-46.491999999999997</c:v>
                </c:pt>
                <c:pt idx="213">
                  <c:v>-52.214000000000006</c:v>
                </c:pt>
                <c:pt idx="214">
                  <c:v>-57.815000000000005</c:v>
                </c:pt>
                <c:pt idx="215">
                  <c:v>-63.356999999999999</c:v>
                </c:pt>
                <c:pt idx="216">
                  <c:v>-68.778999999999996</c:v>
                </c:pt>
                <c:pt idx="217">
                  <c:v>-74.082000000000008</c:v>
                </c:pt>
                <c:pt idx="218">
                  <c:v>-79.338999999999999</c:v>
                </c:pt>
                <c:pt idx="219">
                  <c:v>-84.504000000000005</c:v>
                </c:pt>
                <c:pt idx="220">
                  <c:v>-89.519000000000005</c:v>
                </c:pt>
                <c:pt idx="221">
                  <c:v>-94.399000000000001</c:v>
                </c:pt>
                <c:pt idx="222">
                  <c:v>-99.172000000000011</c:v>
                </c:pt>
                <c:pt idx="223">
                  <c:v>-103.776</c:v>
                </c:pt>
                <c:pt idx="224">
                  <c:v>-108.23499999999999</c:v>
                </c:pt>
                <c:pt idx="225">
                  <c:v>-112.518</c:v>
                </c:pt>
                <c:pt idx="226">
                  <c:v>-116.651</c:v>
                </c:pt>
                <c:pt idx="227">
                  <c:v>-120.51400000000001</c:v>
                </c:pt>
                <c:pt idx="228">
                  <c:v>-123.955</c:v>
                </c:pt>
                <c:pt idx="229">
                  <c:v>-127.08900000000001</c:v>
                </c:pt>
                <c:pt idx="230">
                  <c:v>-129.70099999999999</c:v>
                </c:pt>
                <c:pt idx="231">
                  <c:v>-131.69299999999998</c:v>
                </c:pt>
                <c:pt idx="232">
                  <c:v>-132.52699999999999</c:v>
                </c:pt>
                <c:pt idx="233">
                  <c:v>-131.31399999999999</c:v>
                </c:pt>
                <c:pt idx="234">
                  <c:v>-127.89100000000001</c:v>
                </c:pt>
                <c:pt idx="235">
                  <c:v>-121.59199999999998</c:v>
                </c:pt>
                <c:pt idx="236">
                  <c:v>-113.371</c:v>
                </c:pt>
                <c:pt idx="237">
                  <c:v>-105.496</c:v>
                </c:pt>
                <c:pt idx="238">
                  <c:v>-97.835999999999999</c:v>
                </c:pt>
                <c:pt idx="239">
                  <c:v>-89.393000000000001</c:v>
                </c:pt>
                <c:pt idx="240">
                  <c:v>-81.064999999999998</c:v>
                </c:pt>
                <c:pt idx="241">
                  <c:v>-72.936000000000007</c:v>
                </c:pt>
                <c:pt idx="242">
                  <c:v>-65.061999999999998</c:v>
                </c:pt>
                <c:pt idx="243">
                  <c:v>-57.933999999999997</c:v>
                </c:pt>
                <c:pt idx="244">
                  <c:v>-51.109000000000002</c:v>
                </c:pt>
                <c:pt idx="245">
                  <c:v>-44.269999999999996</c:v>
                </c:pt>
                <c:pt idx="246">
                  <c:v>-37.253999999999998</c:v>
                </c:pt>
                <c:pt idx="247">
                  <c:v>-30.154999999999998</c:v>
                </c:pt>
                <c:pt idx="248">
                  <c:v>-23.341000000000001</c:v>
                </c:pt>
                <c:pt idx="249">
                  <c:v>-17.144000000000002</c:v>
                </c:pt>
                <c:pt idx="250">
                  <c:v>-11.224</c:v>
                </c:pt>
                <c:pt idx="251">
                  <c:v>-6.3229999999999995</c:v>
                </c:pt>
                <c:pt idx="252">
                  <c:v>-1.778</c:v>
                </c:pt>
                <c:pt idx="253">
                  <c:v>2.5700000000000003</c:v>
                </c:pt>
                <c:pt idx="254">
                  <c:v>6.6360000000000001</c:v>
                </c:pt>
                <c:pt idx="255">
                  <c:v>10.039</c:v>
                </c:pt>
                <c:pt idx="256">
                  <c:v>13.120000000000001</c:v>
                </c:pt>
                <c:pt idx="257">
                  <c:v>15.648000000000001</c:v>
                </c:pt>
                <c:pt idx="258">
                  <c:v>17.882000000000001</c:v>
                </c:pt>
                <c:pt idx="259">
                  <c:v>19.900000000000002</c:v>
                </c:pt>
                <c:pt idx="260">
                  <c:v>21.132999999999999</c:v>
                </c:pt>
                <c:pt idx="261">
                  <c:v>22.140999999999998</c:v>
                </c:pt>
                <c:pt idx="262">
                  <c:v>22.706</c:v>
                </c:pt>
                <c:pt idx="263">
                  <c:v>22.794</c:v>
                </c:pt>
                <c:pt idx="264">
                  <c:v>22.766000000000002</c:v>
                </c:pt>
                <c:pt idx="265">
                  <c:v>22.140999999999998</c:v>
                </c:pt>
                <c:pt idx="266">
                  <c:v>21.34</c:v>
                </c:pt>
                <c:pt idx="267">
                  <c:v>20.212</c:v>
                </c:pt>
                <c:pt idx="268">
                  <c:v>18.891999999999999</c:v>
                </c:pt>
                <c:pt idx="269">
                  <c:v>17.591999999999999</c:v>
                </c:pt>
                <c:pt idx="270">
                  <c:v>16.128</c:v>
                </c:pt>
                <c:pt idx="271">
                  <c:v>14.622999999999999</c:v>
                </c:pt>
                <c:pt idx="272">
                  <c:v>12.998000000000001</c:v>
                </c:pt>
                <c:pt idx="273">
                  <c:v>11.053000000000001</c:v>
                </c:pt>
                <c:pt idx="274">
                  <c:v>8.9539999999999988</c:v>
                </c:pt>
                <c:pt idx="275">
                  <c:v>6.6539999999999999</c:v>
                </c:pt>
                <c:pt idx="276">
                  <c:v>3.9469999999999996</c:v>
                </c:pt>
                <c:pt idx="277">
                  <c:v>0.76800000000000002</c:v>
                </c:pt>
                <c:pt idx="278">
                  <c:v>-2.923</c:v>
                </c:pt>
                <c:pt idx="279">
                  <c:v>-7.2120000000000006</c:v>
                </c:pt>
                <c:pt idx="280">
                  <c:v>-11.920999999999999</c:v>
                </c:pt>
                <c:pt idx="281">
                  <c:v>-17.003</c:v>
                </c:pt>
                <c:pt idx="282">
                  <c:v>-22.352</c:v>
                </c:pt>
                <c:pt idx="283">
                  <c:v>-27.838000000000001</c:v>
                </c:pt>
                <c:pt idx="284">
                  <c:v>-33.378999999999998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D-45F6-91A7-2B22B8730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3218224"/>
        <c:axId val="683210680"/>
      </c:lineChart>
      <c:catAx>
        <c:axId val="6832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210680"/>
        <c:crosses val="autoZero"/>
        <c:auto val="1"/>
        <c:lblAlgn val="ctr"/>
        <c:lblOffset val="100"/>
        <c:noMultiLvlLbl val="1"/>
      </c:catAx>
      <c:valAx>
        <c:axId val="68321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21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5</xdr:row>
      <xdr:rowOff>69056</xdr:rowOff>
    </xdr:from>
    <xdr:to>
      <xdr:col>13</xdr:col>
      <xdr:colOff>314324</xdr:colOff>
      <xdr:row>20</xdr:row>
      <xdr:rowOff>97631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42F6FBC-CE85-4470-9ED0-B38439037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6"/>
  <sheetViews>
    <sheetView tabSelected="1" topLeftCell="A2" workbookViewId="0">
      <selection activeCell="N2" sqref="N2:N286"/>
    </sheetView>
  </sheetViews>
  <sheetFormatPr defaultRowHeight="14.25"/>
  <cols>
    <col min="9" max="9" width="13.33203125" style="3" customWidth="1"/>
    <col min="11" max="11" width="23.796875" style="3" customWidth="1"/>
  </cols>
  <sheetData>
    <row r="1" spans="1:14">
      <c r="A1" s="5" t="s">
        <v>4</v>
      </c>
      <c r="K1" s="5" t="s">
        <v>5</v>
      </c>
      <c r="N1" t="s">
        <v>6</v>
      </c>
    </row>
    <row r="2" spans="1:14">
      <c r="A2" s="1">
        <v>44618</v>
      </c>
      <c r="B2" s="2">
        <v>0.40277777777777773</v>
      </c>
      <c r="C2" t="s">
        <v>0</v>
      </c>
      <c r="D2" t="s">
        <v>1</v>
      </c>
      <c r="E2">
        <v>-89</v>
      </c>
      <c r="H2" t="s">
        <v>2</v>
      </c>
      <c r="I2" s="3">
        <v>-999999999</v>
      </c>
      <c r="J2" t="s">
        <v>3</v>
      </c>
      <c r="K2" s="4">
        <v>202202260940</v>
      </c>
      <c r="L2">
        <v>-1.1894</v>
      </c>
      <c r="M2" s="3">
        <f>L2*100</f>
        <v>-118.94</v>
      </c>
      <c r="N2" s="3">
        <f>E2-M2</f>
        <v>29.939999999999998</v>
      </c>
    </row>
    <row r="3" spans="1:14">
      <c r="A3" s="1">
        <v>44618</v>
      </c>
      <c r="B3" s="2">
        <v>0.40972222222222227</v>
      </c>
      <c r="C3" t="s">
        <v>0</v>
      </c>
      <c r="D3" t="s">
        <v>1</v>
      </c>
      <c r="E3">
        <v>-92</v>
      </c>
      <c r="H3" t="s">
        <v>2</v>
      </c>
      <c r="I3" s="3">
        <v>-999999999</v>
      </c>
      <c r="J3" t="s">
        <v>3</v>
      </c>
      <c r="K3" s="4">
        <v>202202260950</v>
      </c>
      <c r="L3">
        <v>-1.2044999999999999</v>
      </c>
      <c r="M3" s="3">
        <f>L3*100</f>
        <v>-120.44999999999999</v>
      </c>
      <c r="N3" s="3">
        <f t="shared" ref="N3:N66" si="0">E3-M3</f>
        <v>28.449999999999989</v>
      </c>
    </row>
    <row r="4" spans="1:14">
      <c r="A4" s="1">
        <v>44618</v>
      </c>
      <c r="B4" s="2">
        <v>0.41666666666666669</v>
      </c>
      <c r="C4" t="s">
        <v>0</v>
      </c>
      <c r="D4" t="s">
        <v>1</v>
      </c>
      <c r="E4">
        <v>-96</v>
      </c>
      <c r="H4" t="s">
        <v>2</v>
      </c>
      <c r="I4" s="3">
        <v>-999999999</v>
      </c>
      <c r="J4" t="s">
        <v>3</v>
      </c>
      <c r="K4" s="4">
        <v>202202261000</v>
      </c>
      <c r="L4">
        <v>-1.2102200000000001</v>
      </c>
      <c r="M4" s="3">
        <f>L4*100</f>
        <v>-121.02200000000001</v>
      </c>
      <c r="N4" s="3">
        <f t="shared" si="0"/>
        <v>25.022000000000006</v>
      </c>
    </row>
    <row r="5" spans="1:14">
      <c r="A5" s="1">
        <v>44618</v>
      </c>
      <c r="B5" s="2">
        <v>0.4236111111111111</v>
      </c>
      <c r="C5" t="s">
        <v>0</v>
      </c>
      <c r="D5" t="s">
        <v>1</v>
      </c>
      <c r="E5">
        <v>-99</v>
      </c>
      <c r="H5" t="s">
        <v>2</v>
      </c>
      <c r="I5" s="3">
        <v>-999999999</v>
      </c>
      <c r="J5" t="s">
        <v>3</v>
      </c>
      <c r="K5" s="4">
        <v>202202261010</v>
      </c>
      <c r="L5">
        <v>-1.20292</v>
      </c>
      <c r="M5" s="3">
        <f>L5*100</f>
        <v>-120.292</v>
      </c>
      <c r="N5" s="3">
        <f t="shared" si="0"/>
        <v>21.292000000000002</v>
      </c>
    </row>
    <row r="6" spans="1:14">
      <c r="A6" s="1">
        <v>44618</v>
      </c>
      <c r="B6" s="2">
        <v>0.43055555555555558</v>
      </c>
      <c r="C6" t="s">
        <v>0</v>
      </c>
      <c r="D6" t="s">
        <v>1</v>
      </c>
      <c r="E6">
        <v>-102</v>
      </c>
      <c r="H6" t="s">
        <v>2</v>
      </c>
      <c r="I6" s="3">
        <v>-999999999</v>
      </c>
      <c r="J6" t="s">
        <v>3</v>
      </c>
      <c r="K6" s="4">
        <v>202202261020</v>
      </c>
      <c r="L6">
        <v>-1.1800299999999999</v>
      </c>
      <c r="M6" s="3">
        <f>L6*100</f>
        <v>-118.00299999999999</v>
      </c>
      <c r="N6" s="3">
        <f t="shared" si="0"/>
        <v>16.002999999999986</v>
      </c>
    </row>
    <row r="7" spans="1:14">
      <c r="A7" s="1">
        <v>44618</v>
      </c>
      <c r="B7" s="2">
        <v>0.4375</v>
      </c>
      <c r="C7" t="s">
        <v>0</v>
      </c>
      <c r="D7" t="s">
        <v>1</v>
      </c>
      <c r="E7">
        <v>-105</v>
      </c>
      <c r="H7" t="s">
        <v>2</v>
      </c>
      <c r="I7" s="3">
        <v>-999999999</v>
      </c>
      <c r="J7" t="s">
        <v>3</v>
      </c>
      <c r="K7" s="4">
        <v>202202261030</v>
      </c>
      <c r="L7">
        <v>-1.13673</v>
      </c>
      <c r="M7" s="3">
        <f>L7*100</f>
        <v>-113.673</v>
      </c>
      <c r="N7" s="3">
        <f t="shared" si="0"/>
        <v>8.6730000000000018</v>
      </c>
    </row>
    <row r="8" spans="1:14">
      <c r="A8" s="1">
        <v>44618</v>
      </c>
      <c r="B8" s="2">
        <v>0.44444444444444442</v>
      </c>
      <c r="C8" t="s">
        <v>0</v>
      </c>
      <c r="D8" t="s">
        <v>1</v>
      </c>
      <c r="E8">
        <v>-107</v>
      </c>
      <c r="H8" t="s">
        <v>2</v>
      </c>
      <c r="I8" s="3">
        <v>-999999999</v>
      </c>
      <c r="J8" t="s">
        <v>3</v>
      </c>
      <c r="K8" s="4">
        <v>202202261040</v>
      </c>
      <c r="L8">
        <v>-1.0777300000000001</v>
      </c>
      <c r="M8" s="3">
        <f>L8*100</f>
        <v>-107.77300000000001</v>
      </c>
      <c r="N8" s="3">
        <f t="shared" si="0"/>
        <v>0.77300000000001035</v>
      </c>
    </row>
    <row r="9" spans="1:14">
      <c r="A9" s="1">
        <v>44618</v>
      </c>
      <c r="B9" s="2">
        <v>0.4513888888888889</v>
      </c>
      <c r="C9" t="s">
        <v>0</v>
      </c>
      <c r="D9" t="s">
        <v>1</v>
      </c>
      <c r="E9">
        <v>-107</v>
      </c>
      <c r="H9" t="s">
        <v>2</v>
      </c>
      <c r="I9" s="3">
        <v>-999999999</v>
      </c>
      <c r="J9" t="s">
        <v>3</v>
      </c>
      <c r="K9" s="4">
        <v>202202261050</v>
      </c>
      <c r="L9">
        <v>-1.0145</v>
      </c>
      <c r="M9" s="3">
        <f>L9*100</f>
        <v>-101.44999999999999</v>
      </c>
      <c r="N9" s="3">
        <f t="shared" si="0"/>
        <v>-5.5500000000000114</v>
      </c>
    </row>
    <row r="10" spans="1:14">
      <c r="A10" s="1">
        <v>44618</v>
      </c>
      <c r="B10" s="2">
        <v>0.45833333333333331</v>
      </c>
      <c r="C10" t="s">
        <v>0</v>
      </c>
      <c r="D10" t="s">
        <v>1</v>
      </c>
      <c r="E10">
        <v>-110</v>
      </c>
      <c r="H10" t="s">
        <v>2</v>
      </c>
      <c r="I10" s="3">
        <v>-999999999</v>
      </c>
      <c r="J10" t="s">
        <v>3</v>
      </c>
      <c r="K10" s="4">
        <v>202202261100</v>
      </c>
      <c r="L10">
        <v>-0.94779999999999998</v>
      </c>
      <c r="M10" s="3">
        <f>L10*100</f>
        <v>-94.78</v>
      </c>
      <c r="N10" s="3">
        <f t="shared" si="0"/>
        <v>-15.219999999999999</v>
      </c>
    </row>
    <row r="11" spans="1:14">
      <c r="A11" s="1">
        <v>44618</v>
      </c>
      <c r="B11" s="2">
        <v>0.46527777777777773</v>
      </c>
      <c r="C11" t="s">
        <v>0</v>
      </c>
      <c r="D11" t="s">
        <v>1</v>
      </c>
      <c r="E11">
        <v>-108</v>
      </c>
      <c r="H11" t="s">
        <v>2</v>
      </c>
      <c r="I11" s="3">
        <v>-999999999</v>
      </c>
      <c r="J11" t="s">
        <v>3</v>
      </c>
      <c r="K11" s="4">
        <v>202202261110</v>
      </c>
      <c r="L11">
        <v>-0.87675000000000003</v>
      </c>
      <c r="M11" s="3">
        <f>L11*100</f>
        <v>-87.674999999999997</v>
      </c>
      <c r="N11" s="3">
        <f t="shared" si="0"/>
        <v>-20.325000000000003</v>
      </c>
    </row>
    <row r="12" spans="1:14">
      <c r="A12" s="1">
        <v>44618</v>
      </c>
      <c r="B12" s="2">
        <v>0.47222222222222227</v>
      </c>
      <c r="C12" t="s">
        <v>0</v>
      </c>
      <c r="D12" t="s">
        <v>1</v>
      </c>
      <c r="E12">
        <v>-107</v>
      </c>
      <c r="H12" t="s">
        <v>2</v>
      </c>
      <c r="I12" s="3">
        <v>-999999999</v>
      </c>
      <c r="J12" t="s">
        <v>3</v>
      </c>
      <c r="K12" s="4">
        <v>202202261120</v>
      </c>
      <c r="L12">
        <v>-0.80074999999999996</v>
      </c>
      <c r="M12" s="3">
        <f>L12*100</f>
        <v>-80.075000000000003</v>
      </c>
      <c r="N12" s="3">
        <f t="shared" si="0"/>
        <v>-26.924999999999997</v>
      </c>
    </row>
    <row r="13" spans="1:14">
      <c r="A13" s="1">
        <v>44618</v>
      </c>
      <c r="B13" s="2">
        <v>0.47916666666666669</v>
      </c>
      <c r="C13" t="s">
        <v>0</v>
      </c>
      <c r="D13" t="s">
        <v>1</v>
      </c>
      <c r="E13">
        <v>-103</v>
      </c>
      <c r="H13" t="s">
        <v>2</v>
      </c>
      <c r="I13" s="3">
        <v>-999999999</v>
      </c>
      <c r="J13" t="s">
        <v>3</v>
      </c>
      <c r="K13" s="4">
        <v>202202261130</v>
      </c>
      <c r="L13">
        <v>-0.72141999999999995</v>
      </c>
      <c r="M13" s="3">
        <f>L13*100</f>
        <v>-72.141999999999996</v>
      </c>
      <c r="N13" s="3">
        <f t="shared" si="0"/>
        <v>-30.858000000000004</v>
      </c>
    </row>
    <row r="14" spans="1:14">
      <c r="A14" s="1">
        <v>44618</v>
      </c>
      <c r="B14" s="2">
        <v>0.4861111111111111</v>
      </c>
      <c r="C14" t="s">
        <v>0</v>
      </c>
      <c r="D14" t="s">
        <v>1</v>
      </c>
      <c r="E14">
        <v>-99</v>
      </c>
      <c r="H14" t="s">
        <v>2</v>
      </c>
      <c r="I14" s="3">
        <v>-999999999</v>
      </c>
      <c r="J14" t="s">
        <v>3</v>
      </c>
      <c r="K14" s="4">
        <v>202202261140</v>
      </c>
      <c r="L14">
        <v>-0.64724999999999999</v>
      </c>
      <c r="M14" s="3">
        <f>L14*100</f>
        <v>-64.724999999999994</v>
      </c>
      <c r="N14" s="3">
        <f t="shared" si="0"/>
        <v>-34.275000000000006</v>
      </c>
    </row>
    <row r="15" spans="1:14">
      <c r="A15" s="1">
        <v>44618</v>
      </c>
      <c r="B15" s="2">
        <v>0.49305555555555558</v>
      </c>
      <c r="C15" t="s">
        <v>0</v>
      </c>
      <c r="D15" t="s">
        <v>1</v>
      </c>
      <c r="E15">
        <v>-92</v>
      </c>
      <c r="H15" t="s">
        <v>2</v>
      </c>
      <c r="I15" s="3">
        <v>-999999999</v>
      </c>
      <c r="J15" t="s">
        <v>3</v>
      </c>
      <c r="K15" s="4">
        <v>202202261150</v>
      </c>
      <c r="L15">
        <v>-0.57765999999999995</v>
      </c>
      <c r="M15" s="3">
        <f>L15*100</f>
        <v>-57.765999999999998</v>
      </c>
      <c r="N15" s="3">
        <f t="shared" si="0"/>
        <v>-34.234000000000002</v>
      </c>
    </row>
    <row r="16" spans="1:14">
      <c r="A16" s="1">
        <v>44618</v>
      </c>
      <c r="B16" s="2">
        <v>0.5</v>
      </c>
      <c r="C16" t="s">
        <v>0</v>
      </c>
      <c r="D16" t="s">
        <v>1</v>
      </c>
      <c r="E16">
        <v>-83</v>
      </c>
      <c r="H16" t="s">
        <v>2</v>
      </c>
      <c r="I16" s="3">
        <v>-999999999</v>
      </c>
      <c r="J16" t="s">
        <v>3</v>
      </c>
      <c r="K16" s="4">
        <v>202202261200</v>
      </c>
      <c r="L16">
        <v>-0.50797999999999999</v>
      </c>
      <c r="M16" s="3">
        <f>L16*100</f>
        <v>-50.798000000000002</v>
      </c>
      <c r="N16" s="3">
        <f t="shared" si="0"/>
        <v>-32.201999999999998</v>
      </c>
    </row>
    <row r="17" spans="1:14">
      <c r="A17" s="1">
        <v>44618</v>
      </c>
      <c r="B17" s="2">
        <v>0.50694444444444442</v>
      </c>
      <c r="C17" t="s">
        <v>0</v>
      </c>
      <c r="D17" t="s">
        <v>1</v>
      </c>
      <c r="E17">
        <v>-76</v>
      </c>
      <c r="H17" t="s">
        <v>2</v>
      </c>
      <c r="I17" s="3">
        <v>-999999999</v>
      </c>
      <c r="J17" t="s">
        <v>3</v>
      </c>
      <c r="K17" s="4">
        <v>202202261210</v>
      </c>
      <c r="L17">
        <v>-0.43895000000000001</v>
      </c>
      <c r="M17" s="3">
        <f>L17*100</f>
        <v>-43.895000000000003</v>
      </c>
      <c r="N17" s="3">
        <f t="shared" si="0"/>
        <v>-32.104999999999997</v>
      </c>
    </row>
    <row r="18" spans="1:14">
      <c r="A18" s="1">
        <v>44618</v>
      </c>
      <c r="B18" s="2">
        <v>0.51388888888888895</v>
      </c>
      <c r="C18" t="s">
        <v>0</v>
      </c>
      <c r="D18" t="s">
        <v>1</v>
      </c>
      <c r="E18">
        <v>-66</v>
      </c>
      <c r="H18" t="s">
        <v>2</v>
      </c>
      <c r="I18" s="3">
        <v>-999999999</v>
      </c>
      <c r="J18" t="s">
        <v>3</v>
      </c>
      <c r="K18" s="4">
        <v>202202261220</v>
      </c>
      <c r="L18">
        <v>-0.36608000000000002</v>
      </c>
      <c r="M18" s="3">
        <f>L18*100</f>
        <v>-36.608000000000004</v>
      </c>
      <c r="N18" s="3">
        <f t="shared" si="0"/>
        <v>-29.391999999999996</v>
      </c>
    </row>
    <row r="19" spans="1:14">
      <c r="A19" s="1">
        <v>44618</v>
      </c>
      <c r="B19" s="2">
        <v>0.52083333333333337</v>
      </c>
      <c r="C19" t="s">
        <v>0</v>
      </c>
      <c r="D19" t="s">
        <v>1</v>
      </c>
      <c r="E19">
        <v>-57</v>
      </c>
      <c r="H19" t="s">
        <v>2</v>
      </c>
      <c r="I19" s="3">
        <v>-999999999</v>
      </c>
      <c r="J19" t="s">
        <v>3</v>
      </c>
      <c r="K19" s="4">
        <v>202202261230</v>
      </c>
      <c r="L19">
        <v>-0.29368</v>
      </c>
      <c r="M19" s="3">
        <f>L19*100</f>
        <v>-29.367999999999999</v>
      </c>
      <c r="N19" s="3">
        <f t="shared" si="0"/>
        <v>-27.632000000000001</v>
      </c>
    </row>
    <row r="20" spans="1:14">
      <c r="A20" s="1">
        <v>44618</v>
      </c>
      <c r="B20" s="2">
        <v>0.52777777777777779</v>
      </c>
      <c r="C20" t="s">
        <v>0</v>
      </c>
      <c r="D20" t="s">
        <v>1</v>
      </c>
      <c r="E20">
        <v>-47</v>
      </c>
      <c r="H20" t="s">
        <v>2</v>
      </c>
      <c r="I20" s="3">
        <v>-999999999</v>
      </c>
      <c r="J20" t="s">
        <v>3</v>
      </c>
      <c r="K20" s="4">
        <v>202202261240</v>
      </c>
      <c r="L20">
        <v>-0.22425</v>
      </c>
      <c r="M20" s="3">
        <f>L20*100</f>
        <v>-22.425000000000001</v>
      </c>
      <c r="N20" s="3">
        <f t="shared" si="0"/>
        <v>-24.574999999999999</v>
      </c>
    </row>
    <row r="21" spans="1:14">
      <c r="A21" s="1">
        <v>44618</v>
      </c>
      <c r="B21" s="2">
        <v>0.53472222222222221</v>
      </c>
      <c r="C21" t="s">
        <v>0</v>
      </c>
      <c r="D21" t="s">
        <v>1</v>
      </c>
      <c r="E21">
        <v>-40</v>
      </c>
      <c r="H21" t="s">
        <v>2</v>
      </c>
      <c r="I21" s="3">
        <v>-999999999</v>
      </c>
      <c r="J21" t="s">
        <v>3</v>
      </c>
      <c r="K21" s="4">
        <v>202202261250</v>
      </c>
      <c r="L21">
        <v>-0.16048999999999999</v>
      </c>
      <c r="M21" s="3">
        <f>L21*100</f>
        <v>-16.048999999999999</v>
      </c>
      <c r="N21" s="3">
        <f t="shared" si="0"/>
        <v>-23.951000000000001</v>
      </c>
    </row>
    <row r="22" spans="1:14">
      <c r="A22" s="1">
        <v>44618</v>
      </c>
      <c r="B22" s="2">
        <v>0.54166666666666663</v>
      </c>
      <c r="C22" t="s">
        <v>0</v>
      </c>
      <c r="D22" t="s">
        <v>1</v>
      </c>
      <c r="E22">
        <v>-32</v>
      </c>
      <c r="H22" t="s">
        <v>2</v>
      </c>
      <c r="I22" s="3">
        <v>-999999999</v>
      </c>
      <c r="J22" t="s">
        <v>3</v>
      </c>
      <c r="K22" s="4">
        <v>202202261300</v>
      </c>
      <c r="L22">
        <v>-0.10398</v>
      </c>
      <c r="M22" s="3">
        <f>L22*100</f>
        <v>-10.398</v>
      </c>
      <c r="N22" s="3">
        <f t="shared" si="0"/>
        <v>-21.602</v>
      </c>
    </row>
    <row r="23" spans="1:14">
      <c r="A23" s="1">
        <v>44618</v>
      </c>
      <c r="B23" s="2">
        <v>0.54861111111111105</v>
      </c>
      <c r="C23" t="s">
        <v>0</v>
      </c>
      <c r="D23" t="s">
        <v>1</v>
      </c>
      <c r="E23">
        <v>-26</v>
      </c>
      <c r="H23" t="s">
        <v>2</v>
      </c>
      <c r="I23" s="3">
        <v>-999999999</v>
      </c>
      <c r="J23" t="s">
        <v>3</v>
      </c>
      <c r="K23" s="4">
        <v>202202261310</v>
      </c>
      <c r="L23">
        <v>-5.321E-2</v>
      </c>
      <c r="M23" s="3">
        <f>L23*100</f>
        <v>-5.3209999999999997</v>
      </c>
      <c r="N23" s="3">
        <f t="shared" si="0"/>
        <v>-20.679000000000002</v>
      </c>
    </row>
    <row r="24" spans="1:14">
      <c r="A24" s="1">
        <v>44618</v>
      </c>
      <c r="B24" s="2">
        <v>0.55555555555555558</v>
      </c>
      <c r="C24" t="s">
        <v>0</v>
      </c>
      <c r="D24" t="s">
        <v>1</v>
      </c>
      <c r="E24">
        <v>-20</v>
      </c>
      <c r="H24" t="s">
        <v>2</v>
      </c>
      <c r="I24" s="3">
        <v>-999999999</v>
      </c>
      <c r="J24" t="s">
        <v>3</v>
      </c>
      <c r="K24" s="4">
        <v>202202261320</v>
      </c>
      <c r="L24">
        <v>-4.8799999999999998E-3</v>
      </c>
      <c r="M24" s="3">
        <f>L24*100</f>
        <v>-0.48799999999999999</v>
      </c>
      <c r="N24" s="3">
        <f t="shared" si="0"/>
        <v>-19.512</v>
      </c>
    </row>
    <row r="25" spans="1:14">
      <c r="A25" s="1">
        <v>44618</v>
      </c>
      <c r="B25" s="2">
        <v>0.5625</v>
      </c>
      <c r="C25" t="s">
        <v>0</v>
      </c>
      <c r="D25" t="s">
        <v>1</v>
      </c>
      <c r="E25">
        <v>-14</v>
      </c>
      <c r="H25" t="s">
        <v>2</v>
      </c>
      <c r="I25" s="3">
        <v>-999999999</v>
      </c>
      <c r="J25" t="s">
        <v>3</v>
      </c>
      <c r="K25" s="4">
        <v>202202261330</v>
      </c>
      <c r="L25">
        <v>4.1750000000000002E-2</v>
      </c>
      <c r="M25" s="3">
        <f>L25*100</f>
        <v>4.1749999999999998</v>
      </c>
      <c r="N25" s="3">
        <f t="shared" si="0"/>
        <v>-18.175000000000001</v>
      </c>
    </row>
    <row r="26" spans="1:14">
      <c r="A26" s="1">
        <v>44618</v>
      </c>
      <c r="B26" s="2">
        <v>0.56944444444444442</v>
      </c>
      <c r="C26" t="s">
        <v>0</v>
      </c>
      <c r="D26" t="s">
        <v>1</v>
      </c>
      <c r="E26">
        <v>-8</v>
      </c>
      <c r="H26" t="s">
        <v>2</v>
      </c>
      <c r="I26" s="3">
        <v>-999999999</v>
      </c>
      <c r="J26" t="s">
        <v>3</v>
      </c>
      <c r="K26" s="4">
        <v>202202261340</v>
      </c>
      <c r="L26">
        <v>8.2049999999999998E-2</v>
      </c>
      <c r="M26" s="3">
        <f>L26*100</f>
        <v>8.2050000000000001</v>
      </c>
      <c r="N26" s="3">
        <f t="shared" si="0"/>
        <v>-16.204999999999998</v>
      </c>
    </row>
    <row r="27" spans="1:14">
      <c r="A27" s="1">
        <v>44618</v>
      </c>
      <c r="B27" s="2">
        <v>0.57638888888888895</v>
      </c>
      <c r="C27" t="s">
        <v>0</v>
      </c>
      <c r="D27" t="s">
        <v>1</v>
      </c>
      <c r="E27">
        <v>-1</v>
      </c>
      <c r="H27" t="s">
        <v>2</v>
      </c>
      <c r="I27" s="3">
        <v>-999999999</v>
      </c>
      <c r="J27" t="s">
        <v>3</v>
      </c>
      <c r="K27" s="4">
        <v>202202261350</v>
      </c>
      <c r="L27">
        <v>0.11827</v>
      </c>
      <c r="M27" s="3">
        <f>L27*100</f>
        <v>11.827</v>
      </c>
      <c r="N27" s="3">
        <f t="shared" si="0"/>
        <v>-12.827</v>
      </c>
    </row>
    <row r="28" spans="1:14">
      <c r="A28" s="1">
        <v>44618</v>
      </c>
      <c r="B28" s="2">
        <v>0.58333333333333337</v>
      </c>
      <c r="C28" t="s">
        <v>0</v>
      </c>
      <c r="D28" t="s">
        <v>1</v>
      </c>
      <c r="E28">
        <v>2</v>
      </c>
      <c r="H28" t="s">
        <v>2</v>
      </c>
      <c r="I28" s="3">
        <v>-999999999</v>
      </c>
      <c r="J28" t="s">
        <v>3</v>
      </c>
      <c r="K28" s="4">
        <v>202202261400</v>
      </c>
      <c r="L28">
        <v>0.15015000000000001</v>
      </c>
      <c r="M28" s="3">
        <f>L28*100</f>
        <v>15.015000000000001</v>
      </c>
      <c r="N28" s="3">
        <f t="shared" si="0"/>
        <v>-13.015000000000001</v>
      </c>
    </row>
    <row r="29" spans="1:14">
      <c r="A29" s="1">
        <v>44618</v>
      </c>
      <c r="B29" s="2">
        <v>0.59027777777777779</v>
      </c>
      <c r="C29" t="s">
        <v>0</v>
      </c>
      <c r="D29" t="s">
        <v>1</v>
      </c>
      <c r="E29">
        <v>9</v>
      </c>
      <c r="H29" t="s">
        <v>2</v>
      </c>
      <c r="I29" s="3">
        <v>-999999999</v>
      </c>
      <c r="J29" t="s">
        <v>3</v>
      </c>
      <c r="K29" s="4">
        <v>202202261410</v>
      </c>
      <c r="L29">
        <v>0.17773</v>
      </c>
      <c r="M29" s="3">
        <f>L29*100</f>
        <v>17.773</v>
      </c>
      <c r="N29" s="3">
        <f t="shared" si="0"/>
        <v>-8.7729999999999997</v>
      </c>
    </row>
    <row r="30" spans="1:14">
      <c r="A30" s="1">
        <v>44618</v>
      </c>
      <c r="B30" s="2">
        <v>0.59722222222222221</v>
      </c>
      <c r="C30" t="s">
        <v>0</v>
      </c>
      <c r="D30" t="s">
        <v>1</v>
      </c>
      <c r="E30">
        <v>15</v>
      </c>
      <c r="H30" t="s">
        <v>2</v>
      </c>
      <c r="I30" s="3">
        <v>-999999999</v>
      </c>
      <c r="J30" t="s">
        <v>3</v>
      </c>
      <c r="K30" s="4">
        <v>202202261420</v>
      </c>
      <c r="L30">
        <v>0.20308999999999999</v>
      </c>
      <c r="M30" s="3">
        <f>L30*100</f>
        <v>20.308999999999997</v>
      </c>
      <c r="N30" s="3">
        <f t="shared" si="0"/>
        <v>-5.3089999999999975</v>
      </c>
    </row>
    <row r="31" spans="1:14">
      <c r="A31" s="1">
        <v>44618</v>
      </c>
      <c r="B31" s="2">
        <v>0.60416666666666663</v>
      </c>
      <c r="C31" t="s">
        <v>0</v>
      </c>
      <c r="D31" t="s">
        <v>1</v>
      </c>
      <c r="E31">
        <v>19</v>
      </c>
      <c r="H31" t="s">
        <v>2</v>
      </c>
      <c r="I31" s="3">
        <v>-999999999</v>
      </c>
      <c r="J31" t="s">
        <v>3</v>
      </c>
      <c r="K31" s="4">
        <v>202202261430</v>
      </c>
      <c r="L31">
        <v>0.22434000000000001</v>
      </c>
      <c r="M31" s="3">
        <f>L31*100</f>
        <v>22.434000000000001</v>
      </c>
      <c r="N31" s="3">
        <f t="shared" si="0"/>
        <v>-3.4340000000000011</v>
      </c>
    </row>
    <row r="32" spans="1:14">
      <c r="A32" s="1">
        <v>44618</v>
      </c>
      <c r="B32" s="2">
        <v>0.61111111111111105</v>
      </c>
      <c r="C32" t="s">
        <v>0</v>
      </c>
      <c r="D32" t="s">
        <v>1</v>
      </c>
      <c r="E32">
        <v>22</v>
      </c>
      <c r="H32" t="s">
        <v>2</v>
      </c>
      <c r="I32" s="3">
        <v>-999999999</v>
      </c>
      <c r="J32" t="s">
        <v>3</v>
      </c>
      <c r="K32" s="4">
        <v>202202261440</v>
      </c>
      <c r="L32">
        <v>0.2397</v>
      </c>
      <c r="M32" s="3">
        <f>L32*100</f>
        <v>23.97</v>
      </c>
      <c r="N32" s="3">
        <f t="shared" si="0"/>
        <v>-1.9699999999999989</v>
      </c>
    </row>
    <row r="33" spans="1:14">
      <c r="A33" s="1">
        <v>44618</v>
      </c>
      <c r="B33" s="2">
        <v>0.61805555555555558</v>
      </c>
      <c r="C33" t="s">
        <v>0</v>
      </c>
      <c r="D33" t="s">
        <v>1</v>
      </c>
      <c r="E33">
        <v>24</v>
      </c>
      <c r="H33" t="s">
        <v>2</v>
      </c>
      <c r="I33" s="3">
        <v>-999999999</v>
      </c>
      <c r="J33" t="s">
        <v>3</v>
      </c>
      <c r="K33" s="4">
        <v>202202261450</v>
      </c>
      <c r="L33">
        <v>0.25245000000000001</v>
      </c>
      <c r="M33" s="3">
        <f>L33*100</f>
        <v>25.245000000000001</v>
      </c>
      <c r="N33" s="3">
        <f t="shared" si="0"/>
        <v>-1.245000000000001</v>
      </c>
    </row>
    <row r="34" spans="1:14">
      <c r="A34" s="1">
        <v>44618</v>
      </c>
      <c r="B34" s="2">
        <v>0.625</v>
      </c>
      <c r="C34" t="s">
        <v>0</v>
      </c>
      <c r="D34" t="s">
        <v>1</v>
      </c>
      <c r="E34">
        <v>28</v>
      </c>
      <c r="H34" t="s">
        <v>2</v>
      </c>
      <c r="I34" s="3">
        <v>-999999999</v>
      </c>
      <c r="J34" t="s">
        <v>3</v>
      </c>
      <c r="K34" s="4">
        <v>202202261500</v>
      </c>
      <c r="L34">
        <v>0.26057999999999998</v>
      </c>
      <c r="M34" s="3">
        <f>L34*100</f>
        <v>26.057999999999996</v>
      </c>
      <c r="N34" s="3">
        <f t="shared" si="0"/>
        <v>1.9420000000000037</v>
      </c>
    </row>
    <row r="35" spans="1:14">
      <c r="A35" s="1">
        <v>44618</v>
      </c>
      <c r="B35" s="2">
        <v>0.63194444444444442</v>
      </c>
      <c r="C35" t="s">
        <v>0</v>
      </c>
      <c r="D35" t="s">
        <v>1</v>
      </c>
      <c r="E35">
        <v>30</v>
      </c>
      <c r="H35" t="s">
        <v>2</v>
      </c>
      <c r="I35" s="3">
        <v>-999999999</v>
      </c>
      <c r="J35" t="s">
        <v>3</v>
      </c>
      <c r="K35" s="4">
        <v>202202261510</v>
      </c>
      <c r="L35">
        <v>0.26617000000000002</v>
      </c>
      <c r="M35" s="3">
        <f>L35*100</f>
        <v>26.617000000000001</v>
      </c>
      <c r="N35" s="3">
        <f t="shared" si="0"/>
        <v>3.3829999999999991</v>
      </c>
    </row>
    <row r="36" spans="1:14">
      <c r="A36" s="1">
        <v>44618</v>
      </c>
      <c r="B36" s="2">
        <v>0.63888888888888895</v>
      </c>
      <c r="C36" t="s">
        <v>0</v>
      </c>
      <c r="D36" t="s">
        <v>1</v>
      </c>
      <c r="E36">
        <v>33</v>
      </c>
      <c r="H36" t="s">
        <v>2</v>
      </c>
      <c r="I36" s="3">
        <v>-999999999</v>
      </c>
      <c r="J36" t="s">
        <v>3</v>
      </c>
      <c r="K36" s="4">
        <v>202202261520</v>
      </c>
      <c r="L36">
        <v>0.26801000000000003</v>
      </c>
      <c r="M36" s="3">
        <f>L36*100</f>
        <v>26.801000000000002</v>
      </c>
      <c r="N36" s="3">
        <f t="shared" si="0"/>
        <v>6.1989999999999981</v>
      </c>
    </row>
    <row r="37" spans="1:14">
      <c r="A37" s="1">
        <v>44618</v>
      </c>
      <c r="B37" s="2">
        <v>0.64583333333333337</v>
      </c>
      <c r="C37" t="s">
        <v>0</v>
      </c>
      <c r="D37" t="s">
        <v>1</v>
      </c>
      <c r="E37">
        <v>34</v>
      </c>
      <c r="H37" t="s">
        <v>2</v>
      </c>
      <c r="I37" s="3">
        <v>-999999999</v>
      </c>
      <c r="J37" t="s">
        <v>3</v>
      </c>
      <c r="K37" s="4">
        <v>202202261530</v>
      </c>
      <c r="L37">
        <v>0.26756999999999997</v>
      </c>
      <c r="M37" s="3">
        <f>L37*100</f>
        <v>26.756999999999998</v>
      </c>
      <c r="N37" s="3">
        <f t="shared" si="0"/>
        <v>7.2430000000000021</v>
      </c>
    </row>
    <row r="38" spans="1:14">
      <c r="A38" s="1">
        <v>44618</v>
      </c>
      <c r="B38" s="2">
        <v>0.65277777777777779</v>
      </c>
      <c r="C38" t="s">
        <v>0</v>
      </c>
      <c r="D38" t="s">
        <v>1</v>
      </c>
      <c r="E38">
        <v>35</v>
      </c>
      <c r="H38" t="s">
        <v>2</v>
      </c>
      <c r="I38" s="3">
        <v>-999999999</v>
      </c>
      <c r="J38" t="s">
        <v>3</v>
      </c>
      <c r="K38" s="4">
        <v>202202261540</v>
      </c>
      <c r="L38">
        <v>0.26640000000000003</v>
      </c>
      <c r="M38" s="3">
        <f>L38*100</f>
        <v>26.640000000000004</v>
      </c>
      <c r="N38" s="3">
        <f t="shared" si="0"/>
        <v>8.3599999999999959</v>
      </c>
    </row>
    <row r="39" spans="1:14">
      <c r="A39" s="1">
        <v>44618</v>
      </c>
      <c r="B39" s="2">
        <v>0.65972222222222221</v>
      </c>
      <c r="C39" t="s">
        <v>0</v>
      </c>
      <c r="D39" t="s">
        <v>1</v>
      </c>
      <c r="E39">
        <v>36</v>
      </c>
      <c r="H39" t="s">
        <v>2</v>
      </c>
      <c r="I39" s="3">
        <v>-999999999</v>
      </c>
      <c r="J39" t="s">
        <v>3</v>
      </c>
      <c r="K39" s="4">
        <v>202202261550</v>
      </c>
      <c r="L39">
        <v>0.26396999999999998</v>
      </c>
      <c r="M39" s="3">
        <f>L39*100</f>
        <v>26.396999999999998</v>
      </c>
      <c r="N39" s="3">
        <f t="shared" si="0"/>
        <v>9.6030000000000015</v>
      </c>
    </row>
    <row r="40" spans="1:14">
      <c r="A40" s="1">
        <v>44618</v>
      </c>
      <c r="B40" s="2">
        <v>0.66666666666666663</v>
      </c>
      <c r="C40" t="s">
        <v>0</v>
      </c>
      <c r="D40" t="s">
        <v>1</v>
      </c>
      <c r="E40">
        <v>36</v>
      </c>
      <c r="H40" t="s">
        <v>2</v>
      </c>
      <c r="I40" s="3">
        <v>-999999999</v>
      </c>
      <c r="J40" t="s">
        <v>3</v>
      </c>
      <c r="K40" s="4">
        <v>202202261600</v>
      </c>
      <c r="L40">
        <v>0.25949</v>
      </c>
      <c r="M40" s="3">
        <f>L40*100</f>
        <v>25.948999999999998</v>
      </c>
      <c r="N40" s="3">
        <f t="shared" si="0"/>
        <v>10.051000000000002</v>
      </c>
    </row>
    <row r="41" spans="1:14">
      <c r="A41" s="1">
        <v>44618</v>
      </c>
      <c r="B41" s="2">
        <v>0.67361111111111116</v>
      </c>
      <c r="C41" t="s">
        <v>0</v>
      </c>
      <c r="D41" t="s">
        <v>1</v>
      </c>
      <c r="E41">
        <v>36</v>
      </c>
      <c r="H41" t="s">
        <v>2</v>
      </c>
      <c r="I41" s="3">
        <v>-999999999</v>
      </c>
      <c r="J41" t="s">
        <v>3</v>
      </c>
      <c r="K41" s="4">
        <v>202202261610</v>
      </c>
      <c r="L41">
        <v>0.25029000000000001</v>
      </c>
      <c r="M41" s="3">
        <f>L41*100</f>
        <v>25.029</v>
      </c>
      <c r="N41" s="3">
        <f t="shared" si="0"/>
        <v>10.971</v>
      </c>
    </row>
    <row r="42" spans="1:14">
      <c r="A42" s="1">
        <v>44618</v>
      </c>
      <c r="B42" s="2">
        <v>0.68055555555555547</v>
      </c>
      <c r="C42" t="s">
        <v>0</v>
      </c>
      <c r="D42" t="s">
        <v>1</v>
      </c>
      <c r="E42">
        <v>35</v>
      </c>
      <c r="H42" t="s">
        <v>2</v>
      </c>
      <c r="I42" s="3">
        <v>-999999999</v>
      </c>
      <c r="J42" t="s">
        <v>3</v>
      </c>
      <c r="K42" s="4">
        <v>202202261620</v>
      </c>
      <c r="L42">
        <v>0.23768</v>
      </c>
      <c r="M42" s="3">
        <f>L42*100</f>
        <v>23.768000000000001</v>
      </c>
      <c r="N42" s="3">
        <f t="shared" si="0"/>
        <v>11.231999999999999</v>
      </c>
    </row>
    <row r="43" spans="1:14">
      <c r="A43" s="1">
        <v>44618</v>
      </c>
      <c r="B43" s="2">
        <v>0.6875</v>
      </c>
      <c r="C43" t="s">
        <v>0</v>
      </c>
      <c r="D43" t="s">
        <v>1</v>
      </c>
      <c r="E43">
        <v>35</v>
      </c>
      <c r="H43" t="s">
        <v>2</v>
      </c>
      <c r="I43" s="3">
        <v>-999999999</v>
      </c>
      <c r="J43" t="s">
        <v>3</v>
      </c>
      <c r="K43" s="4">
        <v>202202261630</v>
      </c>
      <c r="L43">
        <v>0.22345000000000001</v>
      </c>
      <c r="M43" s="3">
        <f>L43*100</f>
        <v>22.345000000000002</v>
      </c>
      <c r="N43" s="3">
        <f t="shared" si="0"/>
        <v>12.654999999999998</v>
      </c>
    </row>
    <row r="44" spans="1:14">
      <c r="A44" s="1">
        <v>44618</v>
      </c>
      <c r="B44" s="2">
        <v>0.69444444444444453</v>
      </c>
      <c r="C44" t="s">
        <v>0</v>
      </c>
      <c r="D44" t="s">
        <v>1</v>
      </c>
      <c r="E44">
        <v>34</v>
      </c>
      <c r="H44" t="s">
        <v>2</v>
      </c>
      <c r="I44" s="3">
        <v>-999999999</v>
      </c>
      <c r="J44" t="s">
        <v>3</v>
      </c>
      <c r="K44" s="4">
        <v>202202261640</v>
      </c>
      <c r="L44">
        <v>0.20512</v>
      </c>
      <c r="M44" s="3">
        <f>L44*100</f>
        <v>20.512</v>
      </c>
      <c r="N44" s="3">
        <f t="shared" si="0"/>
        <v>13.488</v>
      </c>
    </row>
    <row r="45" spans="1:14">
      <c r="A45" s="1">
        <v>44618</v>
      </c>
      <c r="B45" s="2">
        <v>0.70138888888888884</v>
      </c>
      <c r="C45" t="s">
        <v>0</v>
      </c>
      <c r="D45" t="s">
        <v>1</v>
      </c>
      <c r="E45">
        <v>33</v>
      </c>
      <c r="H45" t="s">
        <v>2</v>
      </c>
      <c r="I45" s="3">
        <v>-999999999</v>
      </c>
      <c r="J45" t="s">
        <v>3</v>
      </c>
      <c r="K45" s="4">
        <v>202202261650</v>
      </c>
      <c r="L45">
        <v>0.18357999999999999</v>
      </c>
      <c r="M45" s="3">
        <f>L45*100</f>
        <v>18.358000000000001</v>
      </c>
      <c r="N45" s="3">
        <f t="shared" si="0"/>
        <v>14.641999999999999</v>
      </c>
    </row>
    <row r="46" spans="1:14">
      <c r="A46" s="1">
        <v>44618</v>
      </c>
      <c r="B46" s="2">
        <v>0.70833333333333337</v>
      </c>
      <c r="C46" t="s">
        <v>0</v>
      </c>
      <c r="D46" t="s">
        <v>1</v>
      </c>
      <c r="E46">
        <v>33</v>
      </c>
      <c r="H46" t="s">
        <v>2</v>
      </c>
      <c r="I46" s="3">
        <v>-999999999</v>
      </c>
      <c r="J46" t="s">
        <v>3</v>
      </c>
      <c r="K46" s="4">
        <v>202202261700</v>
      </c>
      <c r="L46">
        <v>0.15826999999999999</v>
      </c>
      <c r="M46" s="3">
        <f>L46*100</f>
        <v>15.827</v>
      </c>
      <c r="N46" s="3">
        <f t="shared" si="0"/>
        <v>17.173000000000002</v>
      </c>
    </row>
    <row r="47" spans="1:14">
      <c r="A47" s="1">
        <v>44618</v>
      </c>
      <c r="B47" s="2">
        <v>0.71527777777777779</v>
      </c>
      <c r="C47" t="s">
        <v>0</v>
      </c>
      <c r="D47" t="s">
        <v>1</v>
      </c>
      <c r="E47">
        <v>31</v>
      </c>
      <c r="H47" t="s">
        <v>2</v>
      </c>
      <c r="I47" s="3">
        <v>-999999999</v>
      </c>
      <c r="J47" t="s">
        <v>3</v>
      </c>
      <c r="K47" s="4">
        <v>202202261710</v>
      </c>
      <c r="L47">
        <v>0.12748999999999999</v>
      </c>
      <c r="M47" s="3">
        <f>L47*100</f>
        <v>12.748999999999999</v>
      </c>
      <c r="N47" s="3">
        <f t="shared" si="0"/>
        <v>18.251000000000001</v>
      </c>
    </row>
    <row r="48" spans="1:14">
      <c r="A48" s="1">
        <v>44618</v>
      </c>
      <c r="B48" s="2">
        <v>0.72222222222222221</v>
      </c>
      <c r="C48" t="s">
        <v>0</v>
      </c>
      <c r="D48" t="s">
        <v>1</v>
      </c>
      <c r="E48">
        <v>29</v>
      </c>
      <c r="H48" t="s">
        <v>2</v>
      </c>
      <c r="I48" s="3">
        <v>-999999999</v>
      </c>
      <c r="J48" t="s">
        <v>3</v>
      </c>
      <c r="K48" s="4">
        <v>202202261720</v>
      </c>
      <c r="L48">
        <v>9.1810000000000003E-2</v>
      </c>
      <c r="M48" s="3">
        <f>L48*100</f>
        <v>9.1810000000000009</v>
      </c>
      <c r="N48" s="3">
        <f t="shared" si="0"/>
        <v>19.818999999999999</v>
      </c>
    </row>
    <row r="49" spans="1:14">
      <c r="A49" s="1">
        <v>44618</v>
      </c>
      <c r="B49" s="2">
        <v>0.72916666666666663</v>
      </c>
      <c r="C49" t="s">
        <v>0</v>
      </c>
      <c r="D49" t="s">
        <v>1</v>
      </c>
      <c r="E49">
        <v>28</v>
      </c>
      <c r="H49" t="s">
        <v>2</v>
      </c>
      <c r="I49" s="3">
        <v>-999999999</v>
      </c>
      <c r="J49" t="s">
        <v>3</v>
      </c>
      <c r="K49" s="4">
        <v>202202261730</v>
      </c>
      <c r="L49">
        <v>5.262E-2</v>
      </c>
      <c r="M49" s="3">
        <f>L49*100</f>
        <v>5.2620000000000005</v>
      </c>
      <c r="N49" s="3">
        <f t="shared" si="0"/>
        <v>22.738</v>
      </c>
    </row>
    <row r="50" spans="1:14">
      <c r="A50" s="1">
        <v>44618</v>
      </c>
      <c r="B50" s="2">
        <v>0.73611111111111116</v>
      </c>
      <c r="C50" t="s">
        <v>0</v>
      </c>
      <c r="D50" t="s">
        <v>1</v>
      </c>
      <c r="E50">
        <v>25</v>
      </c>
      <c r="H50" t="s">
        <v>2</v>
      </c>
      <c r="I50" s="3">
        <v>-999999999</v>
      </c>
      <c r="J50" t="s">
        <v>3</v>
      </c>
      <c r="K50" s="4">
        <v>202202261740</v>
      </c>
      <c r="L50">
        <v>9.8300000000000002E-3</v>
      </c>
      <c r="M50" s="3">
        <f>L50*100</f>
        <v>0.98299999999999998</v>
      </c>
      <c r="N50" s="3">
        <f t="shared" si="0"/>
        <v>24.016999999999999</v>
      </c>
    </row>
    <row r="51" spans="1:14">
      <c r="A51" s="1">
        <v>44618</v>
      </c>
      <c r="B51" s="2">
        <v>0.74305555555555547</v>
      </c>
      <c r="C51" t="s">
        <v>0</v>
      </c>
      <c r="D51" t="s">
        <v>1</v>
      </c>
      <c r="E51">
        <v>23</v>
      </c>
      <c r="H51" t="s">
        <v>2</v>
      </c>
      <c r="I51" s="3">
        <v>-999999999</v>
      </c>
      <c r="J51" t="s">
        <v>3</v>
      </c>
      <c r="K51" s="4">
        <v>202202261750</v>
      </c>
      <c r="L51">
        <v>-3.5020000000000003E-2</v>
      </c>
      <c r="M51" s="3">
        <f>L51*100</f>
        <v>-3.5020000000000002</v>
      </c>
      <c r="N51" s="3">
        <f t="shared" si="0"/>
        <v>26.501999999999999</v>
      </c>
    </row>
    <row r="52" spans="1:14">
      <c r="A52" s="1">
        <v>44618</v>
      </c>
      <c r="B52" s="2">
        <v>0.75</v>
      </c>
      <c r="C52" t="s">
        <v>0</v>
      </c>
      <c r="D52" t="s">
        <v>1</v>
      </c>
      <c r="E52">
        <v>20</v>
      </c>
      <c r="H52" t="s">
        <v>2</v>
      </c>
      <c r="I52" s="3">
        <v>-999999999</v>
      </c>
      <c r="J52" t="s">
        <v>3</v>
      </c>
      <c r="K52" s="4">
        <v>202202261800</v>
      </c>
      <c r="L52">
        <v>-8.2309999999999994E-2</v>
      </c>
      <c r="M52" s="3">
        <f>L52*100</f>
        <v>-8.2309999999999999</v>
      </c>
      <c r="N52" s="3">
        <f t="shared" si="0"/>
        <v>28.231000000000002</v>
      </c>
    </row>
    <row r="53" spans="1:14">
      <c r="A53" s="1">
        <v>44618</v>
      </c>
      <c r="B53" s="2">
        <v>0.75694444444444453</v>
      </c>
      <c r="C53" t="s">
        <v>0</v>
      </c>
      <c r="D53" t="s">
        <v>1</v>
      </c>
      <c r="E53">
        <v>16</v>
      </c>
      <c r="H53" t="s">
        <v>2</v>
      </c>
      <c r="I53" s="3">
        <v>-999999999</v>
      </c>
      <c r="J53" t="s">
        <v>3</v>
      </c>
      <c r="K53" s="4">
        <v>202202261810</v>
      </c>
      <c r="L53">
        <v>-0.13095999999999999</v>
      </c>
      <c r="M53" s="3">
        <f>L53*100</f>
        <v>-13.096</v>
      </c>
      <c r="N53" s="3">
        <f t="shared" si="0"/>
        <v>29.096</v>
      </c>
    </row>
    <row r="54" spans="1:14">
      <c r="A54" s="1">
        <v>44618</v>
      </c>
      <c r="B54" s="2">
        <v>0.76388888888888884</v>
      </c>
      <c r="C54" t="s">
        <v>0</v>
      </c>
      <c r="D54" t="s">
        <v>1</v>
      </c>
      <c r="E54">
        <v>14</v>
      </c>
      <c r="H54" t="s">
        <v>2</v>
      </c>
      <c r="I54" s="3">
        <v>-999999999</v>
      </c>
      <c r="J54" t="s">
        <v>3</v>
      </c>
      <c r="K54" s="4">
        <v>202202261820</v>
      </c>
      <c r="L54">
        <v>-0.18073</v>
      </c>
      <c r="M54" s="3">
        <f>L54*100</f>
        <v>-18.073</v>
      </c>
      <c r="N54" s="3">
        <f t="shared" si="0"/>
        <v>32.073</v>
      </c>
    </row>
    <row r="55" spans="1:14">
      <c r="A55" s="1">
        <v>44618</v>
      </c>
      <c r="B55" s="2">
        <v>0.77083333333333337</v>
      </c>
      <c r="C55" t="s">
        <v>0</v>
      </c>
      <c r="D55" t="s">
        <v>1</v>
      </c>
      <c r="E55">
        <v>11</v>
      </c>
      <c r="H55" t="s">
        <v>2</v>
      </c>
      <c r="I55" s="3">
        <v>-999999999</v>
      </c>
      <c r="J55" t="s">
        <v>3</v>
      </c>
      <c r="K55" s="4">
        <v>202202261830</v>
      </c>
      <c r="L55">
        <v>-0.23227</v>
      </c>
      <c r="M55" s="3">
        <f>L55*100</f>
        <v>-23.227</v>
      </c>
      <c r="N55" s="3">
        <f t="shared" si="0"/>
        <v>34.227000000000004</v>
      </c>
    </row>
    <row r="56" spans="1:14">
      <c r="A56" s="1">
        <v>44618</v>
      </c>
      <c r="B56" s="2">
        <v>0.77777777777777779</v>
      </c>
      <c r="C56" t="s">
        <v>0</v>
      </c>
      <c r="D56" t="s">
        <v>1</v>
      </c>
      <c r="E56">
        <v>7</v>
      </c>
      <c r="H56" t="s">
        <v>2</v>
      </c>
      <c r="I56" s="3">
        <v>-999999999</v>
      </c>
      <c r="J56" t="s">
        <v>3</v>
      </c>
      <c r="K56" s="4">
        <v>202202261840</v>
      </c>
      <c r="L56">
        <v>-0.28469</v>
      </c>
      <c r="M56" s="3">
        <f>L56*100</f>
        <v>-28.469000000000001</v>
      </c>
      <c r="N56" s="3">
        <f t="shared" si="0"/>
        <v>35.469000000000001</v>
      </c>
    </row>
    <row r="57" spans="1:14">
      <c r="A57" s="1">
        <v>44618</v>
      </c>
      <c r="B57" s="2">
        <v>0.78472222222222221</v>
      </c>
      <c r="C57" t="s">
        <v>0</v>
      </c>
      <c r="D57" t="s">
        <v>1</v>
      </c>
      <c r="E57">
        <v>4</v>
      </c>
      <c r="H57" t="s">
        <v>2</v>
      </c>
      <c r="I57" s="3">
        <v>-999999999</v>
      </c>
      <c r="J57" t="s">
        <v>3</v>
      </c>
      <c r="K57" s="4">
        <v>202202261850</v>
      </c>
      <c r="L57">
        <v>-0.33800000000000002</v>
      </c>
      <c r="M57" s="3">
        <f>L57*100</f>
        <v>-33.800000000000004</v>
      </c>
      <c r="N57" s="3">
        <f t="shared" si="0"/>
        <v>37.800000000000004</v>
      </c>
    </row>
    <row r="58" spans="1:14">
      <c r="A58" s="1">
        <v>44618</v>
      </c>
      <c r="B58" s="2">
        <v>0.79166666666666663</v>
      </c>
      <c r="C58" t="s">
        <v>0</v>
      </c>
      <c r="D58" t="s">
        <v>1</v>
      </c>
      <c r="E58">
        <v>-1</v>
      </c>
      <c r="H58" t="s">
        <v>2</v>
      </c>
      <c r="I58" s="3">
        <v>-999999999</v>
      </c>
      <c r="J58" t="s">
        <v>3</v>
      </c>
      <c r="K58" s="4">
        <v>202202261900</v>
      </c>
      <c r="L58">
        <v>-0.39173999999999998</v>
      </c>
      <c r="M58" s="3">
        <f>L58*100</f>
        <v>-39.173999999999999</v>
      </c>
      <c r="N58" s="3">
        <f t="shared" si="0"/>
        <v>38.173999999999999</v>
      </c>
    </row>
    <row r="59" spans="1:14">
      <c r="A59" s="1">
        <v>44618</v>
      </c>
      <c r="B59" s="2">
        <v>0.79861111111111116</v>
      </c>
      <c r="C59" t="s">
        <v>0</v>
      </c>
      <c r="D59" t="s">
        <v>1</v>
      </c>
      <c r="E59">
        <v>-6</v>
      </c>
      <c r="H59" t="s">
        <v>2</v>
      </c>
      <c r="I59" s="3">
        <v>-999999999</v>
      </c>
      <c r="J59" t="s">
        <v>3</v>
      </c>
      <c r="K59" s="4">
        <v>202202261910</v>
      </c>
      <c r="L59">
        <v>-0.44546000000000002</v>
      </c>
      <c r="M59" s="3">
        <f>L59*100</f>
        <v>-44.545999999999999</v>
      </c>
      <c r="N59" s="3">
        <f t="shared" si="0"/>
        <v>38.545999999999999</v>
      </c>
    </row>
    <row r="60" spans="1:14">
      <c r="A60" s="1">
        <v>44618</v>
      </c>
      <c r="B60" s="2">
        <v>0.80555555555555547</v>
      </c>
      <c r="C60" t="s">
        <v>0</v>
      </c>
      <c r="D60" t="s">
        <v>1</v>
      </c>
      <c r="E60">
        <v>-11</v>
      </c>
      <c r="H60" t="s">
        <v>2</v>
      </c>
      <c r="I60" s="3">
        <v>-999999999</v>
      </c>
      <c r="J60" t="s">
        <v>3</v>
      </c>
      <c r="K60" s="4">
        <v>202202261920</v>
      </c>
      <c r="L60">
        <v>-0.49873000000000001</v>
      </c>
      <c r="M60" s="3">
        <f>L60*100</f>
        <v>-49.872999999999998</v>
      </c>
      <c r="N60" s="3">
        <f t="shared" si="0"/>
        <v>38.872999999999998</v>
      </c>
    </row>
    <row r="61" spans="1:14">
      <c r="A61" s="1">
        <v>44618</v>
      </c>
      <c r="B61" s="2">
        <v>0.8125</v>
      </c>
      <c r="C61" t="s">
        <v>0</v>
      </c>
      <c r="D61" t="s">
        <v>1</v>
      </c>
      <c r="E61">
        <v>-16</v>
      </c>
      <c r="H61" t="s">
        <v>2</v>
      </c>
      <c r="I61" s="3">
        <v>-999999999</v>
      </c>
      <c r="J61" t="s">
        <v>3</v>
      </c>
      <c r="K61" s="4">
        <v>202202261930</v>
      </c>
      <c r="L61">
        <v>-0.55078000000000005</v>
      </c>
      <c r="M61" s="3">
        <f>L61*100</f>
        <v>-55.078000000000003</v>
      </c>
      <c r="N61" s="3">
        <f t="shared" si="0"/>
        <v>39.078000000000003</v>
      </c>
    </row>
    <row r="62" spans="1:14">
      <c r="A62" s="1">
        <v>44618</v>
      </c>
      <c r="B62" s="2">
        <v>0.81944444444444453</v>
      </c>
      <c r="C62" t="s">
        <v>0</v>
      </c>
      <c r="D62" t="s">
        <v>1</v>
      </c>
      <c r="E62">
        <v>-21</v>
      </c>
      <c r="H62" t="s">
        <v>2</v>
      </c>
      <c r="I62" s="3">
        <v>-999999999</v>
      </c>
      <c r="J62" t="s">
        <v>3</v>
      </c>
      <c r="K62" s="4">
        <v>202202261940</v>
      </c>
      <c r="L62">
        <v>-0.60216999999999998</v>
      </c>
      <c r="M62" s="3">
        <f>L62*100</f>
        <v>-60.216999999999999</v>
      </c>
      <c r="N62" s="3">
        <f t="shared" si="0"/>
        <v>39.216999999999999</v>
      </c>
    </row>
    <row r="63" spans="1:14">
      <c r="A63" s="1">
        <v>44618</v>
      </c>
      <c r="B63" s="2">
        <v>0.82638888888888884</v>
      </c>
      <c r="C63" t="s">
        <v>0</v>
      </c>
      <c r="D63" t="s">
        <v>1</v>
      </c>
      <c r="E63">
        <v>-27</v>
      </c>
      <c r="H63" t="s">
        <v>2</v>
      </c>
      <c r="I63" s="3">
        <v>-999999999</v>
      </c>
      <c r="J63" t="s">
        <v>3</v>
      </c>
      <c r="K63" s="4">
        <v>202202261950</v>
      </c>
      <c r="L63">
        <v>-0.65295000000000003</v>
      </c>
      <c r="M63" s="3">
        <f>L63*100</f>
        <v>-65.295000000000002</v>
      </c>
      <c r="N63" s="3">
        <f t="shared" si="0"/>
        <v>38.295000000000002</v>
      </c>
    </row>
    <row r="64" spans="1:14">
      <c r="A64" s="1">
        <v>44618</v>
      </c>
      <c r="B64" s="2">
        <v>0.83333333333333337</v>
      </c>
      <c r="C64" t="s">
        <v>0</v>
      </c>
      <c r="D64" t="s">
        <v>1</v>
      </c>
      <c r="E64">
        <v>-32</v>
      </c>
      <c r="H64" t="s">
        <v>2</v>
      </c>
      <c r="I64" s="3">
        <v>-999999999</v>
      </c>
      <c r="J64" t="s">
        <v>3</v>
      </c>
      <c r="K64" s="4">
        <v>202202262000</v>
      </c>
      <c r="L64">
        <v>-0.70306999999999997</v>
      </c>
      <c r="M64" s="3">
        <f>L64*100</f>
        <v>-70.307000000000002</v>
      </c>
      <c r="N64" s="3">
        <f t="shared" si="0"/>
        <v>38.307000000000002</v>
      </c>
    </row>
    <row r="65" spans="1:14">
      <c r="A65" s="1">
        <v>44618</v>
      </c>
      <c r="B65" s="2">
        <v>0.84027777777777779</v>
      </c>
      <c r="C65" t="s">
        <v>0</v>
      </c>
      <c r="D65" t="s">
        <v>1</v>
      </c>
      <c r="E65">
        <v>-37</v>
      </c>
      <c r="H65" t="s">
        <v>2</v>
      </c>
      <c r="I65" s="3">
        <v>-999999999</v>
      </c>
      <c r="J65" t="s">
        <v>3</v>
      </c>
      <c r="K65" s="4">
        <v>202202262010</v>
      </c>
      <c r="L65">
        <v>-0.75275000000000003</v>
      </c>
      <c r="M65" s="3">
        <f>L65*100</f>
        <v>-75.275000000000006</v>
      </c>
      <c r="N65" s="3">
        <f t="shared" si="0"/>
        <v>38.275000000000006</v>
      </c>
    </row>
    <row r="66" spans="1:14">
      <c r="A66" s="1">
        <v>44618</v>
      </c>
      <c r="B66" s="2">
        <v>0.84722222222222221</v>
      </c>
      <c r="C66" t="s">
        <v>0</v>
      </c>
      <c r="D66" t="s">
        <v>1</v>
      </c>
      <c r="E66">
        <v>-42</v>
      </c>
      <c r="H66" t="s">
        <v>2</v>
      </c>
      <c r="I66" s="3">
        <v>-999999999</v>
      </c>
      <c r="J66" t="s">
        <v>3</v>
      </c>
      <c r="K66" s="4">
        <v>202202262020</v>
      </c>
      <c r="L66">
        <v>-0.80178000000000005</v>
      </c>
      <c r="M66" s="3">
        <f>L66*100</f>
        <v>-80.178000000000011</v>
      </c>
      <c r="N66" s="3">
        <f t="shared" si="0"/>
        <v>38.178000000000011</v>
      </c>
    </row>
    <row r="67" spans="1:14">
      <c r="A67" s="1">
        <v>44618</v>
      </c>
      <c r="B67" s="2">
        <v>0.85416666666666663</v>
      </c>
      <c r="C67" t="s">
        <v>0</v>
      </c>
      <c r="D67" t="s">
        <v>1</v>
      </c>
      <c r="E67">
        <v>-47</v>
      </c>
      <c r="H67" t="s">
        <v>2</v>
      </c>
      <c r="I67" s="3">
        <v>-999999999</v>
      </c>
      <c r="J67" t="s">
        <v>3</v>
      </c>
      <c r="K67" s="4">
        <v>202202262030</v>
      </c>
      <c r="L67">
        <v>-0.84928000000000003</v>
      </c>
      <c r="M67" s="3">
        <f>L67*100</f>
        <v>-84.927999999999997</v>
      </c>
      <c r="N67" s="3">
        <f t="shared" ref="N67:N130" si="1">E67-M67</f>
        <v>37.927999999999997</v>
      </c>
    </row>
    <row r="68" spans="1:14">
      <c r="A68" s="1">
        <v>44618</v>
      </c>
      <c r="B68" s="2">
        <v>0.86111111111111116</v>
      </c>
      <c r="C68" t="s">
        <v>0</v>
      </c>
      <c r="D68" t="s">
        <v>1</v>
      </c>
      <c r="E68">
        <v>-52</v>
      </c>
      <c r="H68" t="s">
        <v>2</v>
      </c>
      <c r="I68" s="3">
        <v>-999999999</v>
      </c>
      <c r="J68" t="s">
        <v>3</v>
      </c>
      <c r="K68" s="4">
        <v>202202262040</v>
      </c>
      <c r="L68">
        <v>-0.89542999999999995</v>
      </c>
      <c r="M68" s="3">
        <f>L68*100</f>
        <v>-89.542999999999992</v>
      </c>
      <c r="N68" s="3">
        <f t="shared" si="1"/>
        <v>37.542999999999992</v>
      </c>
    </row>
    <row r="69" spans="1:14">
      <c r="A69" s="1">
        <v>44618</v>
      </c>
      <c r="B69" s="2">
        <v>0.86805555555555547</v>
      </c>
      <c r="C69" t="s">
        <v>0</v>
      </c>
      <c r="D69" t="s">
        <v>1</v>
      </c>
      <c r="E69">
        <v>-57</v>
      </c>
      <c r="H69" t="s">
        <v>2</v>
      </c>
      <c r="I69" s="3">
        <v>-999999999</v>
      </c>
      <c r="J69" t="s">
        <v>3</v>
      </c>
      <c r="K69" s="4">
        <v>202202262050</v>
      </c>
      <c r="L69">
        <v>-0.94028</v>
      </c>
      <c r="M69" s="3">
        <f>L69*100</f>
        <v>-94.028000000000006</v>
      </c>
      <c r="N69" s="3">
        <f t="shared" si="1"/>
        <v>37.028000000000006</v>
      </c>
    </row>
    <row r="70" spans="1:14">
      <c r="A70" s="1">
        <v>44618</v>
      </c>
      <c r="B70" s="2">
        <v>0.875</v>
      </c>
      <c r="C70" t="s">
        <v>0</v>
      </c>
      <c r="D70" t="s">
        <v>1</v>
      </c>
      <c r="E70">
        <v>-61</v>
      </c>
      <c r="H70" t="s">
        <v>2</v>
      </c>
      <c r="I70" s="3">
        <v>-999999999</v>
      </c>
      <c r="J70" t="s">
        <v>3</v>
      </c>
      <c r="K70" s="4">
        <v>202202262100</v>
      </c>
      <c r="L70">
        <v>-0.98358000000000001</v>
      </c>
      <c r="M70" s="3">
        <f>L70*100</f>
        <v>-98.358000000000004</v>
      </c>
      <c r="N70" s="3">
        <f t="shared" si="1"/>
        <v>37.358000000000004</v>
      </c>
    </row>
    <row r="71" spans="1:14">
      <c r="A71" s="1">
        <v>44618</v>
      </c>
      <c r="B71" s="2">
        <v>0.88194444444444453</v>
      </c>
      <c r="C71" t="s">
        <v>0</v>
      </c>
      <c r="D71" t="s">
        <v>1</v>
      </c>
      <c r="E71">
        <v>-66</v>
      </c>
      <c r="H71" t="s">
        <v>2</v>
      </c>
      <c r="I71" s="3">
        <v>-999999999</v>
      </c>
      <c r="J71" t="s">
        <v>3</v>
      </c>
      <c r="K71" s="4">
        <v>202202262110</v>
      </c>
      <c r="L71">
        <v>-1.0250600000000001</v>
      </c>
      <c r="M71" s="3">
        <f>L71*100</f>
        <v>-102.50600000000001</v>
      </c>
      <c r="N71" s="3">
        <f t="shared" si="1"/>
        <v>36.506000000000014</v>
      </c>
    </row>
    <row r="72" spans="1:14">
      <c r="A72" s="1">
        <v>44618</v>
      </c>
      <c r="B72" s="2">
        <v>0.88888888888888884</v>
      </c>
      <c r="C72" t="s">
        <v>0</v>
      </c>
      <c r="D72" t="s">
        <v>1</v>
      </c>
      <c r="E72">
        <v>-71</v>
      </c>
      <c r="H72" t="s">
        <v>2</v>
      </c>
      <c r="I72" s="3">
        <v>-999999999</v>
      </c>
      <c r="J72" t="s">
        <v>3</v>
      </c>
      <c r="K72" s="4">
        <v>202202262120</v>
      </c>
      <c r="L72">
        <v>-1.0639000000000001</v>
      </c>
      <c r="M72" s="3">
        <f>L72*100</f>
        <v>-106.39</v>
      </c>
      <c r="N72" s="3">
        <f t="shared" si="1"/>
        <v>35.39</v>
      </c>
    </row>
    <row r="73" spans="1:14">
      <c r="A73" s="1">
        <v>44618</v>
      </c>
      <c r="B73" s="2">
        <v>0.89583333333333337</v>
      </c>
      <c r="C73" t="s">
        <v>0</v>
      </c>
      <c r="D73" t="s">
        <v>1</v>
      </c>
      <c r="E73">
        <v>-75</v>
      </c>
      <c r="H73" t="s">
        <v>2</v>
      </c>
      <c r="I73" s="3">
        <v>-999999999</v>
      </c>
      <c r="J73" t="s">
        <v>3</v>
      </c>
      <c r="K73" s="4">
        <v>202202262130</v>
      </c>
      <c r="L73">
        <v>-1.10053</v>
      </c>
      <c r="M73" s="3">
        <f>L73*100</f>
        <v>-110.053</v>
      </c>
      <c r="N73" s="3">
        <f t="shared" si="1"/>
        <v>35.052999999999997</v>
      </c>
    </row>
    <row r="74" spans="1:14">
      <c r="A74" s="1">
        <v>44618</v>
      </c>
      <c r="B74" s="2">
        <v>0.90277777777777779</v>
      </c>
      <c r="C74" t="s">
        <v>0</v>
      </c>
      <c r="D74" t="s">
        <v>1</v>
      </c>
      <c r="E74">
        <v>-79</v>
      </c>
      <c r="H74" t="s">
        <v>2</v>
      </c>
      <c r="I74" s="3">
        <v>-999999999</v>
      </c>
      <c r="J74" t="s">
        <v>3</v>
      </c>
      <c r="K74" s="4">
        <v>202202262140</v>
      </c>
      <c r="L74">
        <v>-1.1336599999999999</v>
      </c>
      <c r="M74" s="3">
        <f>L74*100</f>
        <v>-113.36599999999999</v>
      </c>
      <c r="N74" s="3">
        <f t="shared" si="1"/>
        <v>34.365999999999985</v>
      </c>
    </row>
    <row r="75" spans="1:14">
      <c r="A75" s="1">
        <v>44618</v>
      </c>
      <c r="B75" s="2">
        <v>0.90972222222222221</v>
      </c>
      <c r="C75" t="s">
        <v>0</v>
      </c>
      <c r="D75" t="s">
        <v>1</v>
      </c>
      <c r="E75">
        <v>-84</v>
      </c>
      <c r="H75" t="s">
        <v>2</v>
      </c>
      <c r="I75" s="3">
        <v>-999999999</v>
      </c>
      <c r="J75" t="s">
        <v>3</v>
      </c>
      <c r="K75" s="4">
        <v>202202262150</v>
      </c>
      <c r="L75">
        <v>-1.16391</v>
      </c>
      <c r="M75" s="3">
        <f>L75*100</f>
        <v>-116.39100000000001</v>
      </c>
      <c r="N75" s="3">
        <f t="shared" si="1"/>
        <v>32.391000000000005</v>
      </c>
    </row>
    <row r="76" spans="1:14">
      <c r="A76" s="1">
        <v>44618</v>
      </c>
      <c r="B76" s="2">
        <v>0.91666666666666663</v>
      </c>
      <c r="C76" t="s">
        <v>0</v>
      </c>
      <c r="D76" t="s">
        <v>1</v>
      </c>
      <c r="E76">
        <v>-88</v>
      </c>
      <c r="H76" t="s">
        <v>2</v>
      </c>
      <c r="I76" s="3">
        <v>-999999999</v>
      </c>
      <c r="J76" t="s">
        <v>3</v>
      </c>
      <c r="K76" s="4">
        <v>202202262200</v>
      </c>
      <c r="L76">
        <v>-1.18866</v>
      </c>
      <c r="M76" s="3">
        <f>L76*100</f>
        <v>-118.866</v>
      </c>
      <c r="N76" s="3">
        <f t="shared" si="1"/>
        <v>30.866</v>
      </c>
    </row>
    <row r="77" spans="1:14">
      <c r="A77" s="1">
        <v>44618</v>
      </c>
      <c r="B77" s="2">
        <v>0.92361111111111116</v>
      </c>
      <c r="C77" t="s">
        <v>0</v>
      </c>
      <c r="D77" t="s">
        <v>1</v>
      </c>
      <c r="E77">
        <v>-93</v>
      </c>
      <c r="H77" t="s">
        <v>2</v>
      </c>
      <c r="I77" s="3">
        <v>-999999999</v>
      </c>
      <c r="J77" t="s">
        <v>3</v>
      </c>
      <c r="K77" s="4">
        <v>202202262210</v>
      </c>
      <c r="L77">
        <v>-1.20991</v>
      </c>
      <c r="M77" s="3">
        <f>L77*100</f>
        <v>-120.991</v>
      </c>
      <c r="N77" s="3">
        <f t="shared" si="1"/>
        <v>27.991</v>
      </c>
    </row>
    <row r="78" spans="1:14">
      <c r="A78" s="1">
        <v>44618</v>
      </c>
      <c r="B78" s="2">
        <v>0.93055555555555547</v>
      </c>
      <c r="C78" t="s">
        <v>0</v>
      </c>
      <c r="D78" t="s">
        <v>1</v>
      </c>
      <c r="E78">
        <v>-97</v>
      </c>
      <c r="H78" t="s">
        <v>2</v>
      </c>
      <c r="I78" s="3">
        <v>-999999999</v>
      </c>
      <c r="J78" t="s">
        <v>3</v>
      </c>
      <c r="K78" s="4">
        <v>202202262220</v>
      </c>
      <c r="L78">
        <v>-1.2262</v>
      </c>
      <c r="M78" s="3">
        <f>L78*100</f>
        <v>-122.61999999999999</v>
      </c>
      <c r="N78" s="3">
        <f t="shared" si="1"/>
        <v>25.61999999999999</v>
      </c>
    </row>
    <row r="79" spans="1:14">
      <c r="A79" s="1">
        <v>44618</v>
      </c>
      <c r="B79" s="2">
        <v>0.9375</v>
      </c>
      <c r="C79" t="s">
        <v>0</v>
      </c>
      <c r="D79" t="s">
        <v>1</v>
      </c>
      <c r="E79">
        <v>-100</v>
      </c>
      <c r="H79" t="s">
        <v>2</v>
      </c>
      <c r="I79" s="3">
        <v>-999999999</v>
      </c>
      <c r="J79" t="s">
        <v>3</v>
      </c>
      <c r="K79" s="4">
        <v>202202262230</v>
      </c>
      <c r="L79">
        <v>-1.2331700000000001</v>
      </c>
      <c r="M79" s="3">
        <f>L79*100</f>
        <v>-123.31700000000001</v>
      </c>
      <c r="N79" s="3">
        <f t="shared" si="1"/>
        <v>23.317000000000007</v>
      </c>
    </row>
    <row r="80" spans="1:14">
      <c r="A80" s="1">
        <v>44618</v>
      </c>
      <c r="B80" s="2">
        <v>0.94444444444444453</v>
      </c>
      <c r="C80" t="s">
        <v>0</v>
      </c>
      <c r="D80" t="s">
        <v>1</v>
      </c>
      <c r="E80">
        <v>-103</v>
      </c>
      <c r="H80" t="s">
        <v>2</v>
      </c>
      <c r="I80" s="3">
        <v>-999999999</v>
      </c>
      <c r="J80" t="s">
        <v>3</v>
      </c>
      <c r="K80" s="4">
        <v>202202262240</v>
      </c>
      <c r="L80">
        <v>-1.23136</v>
      </c>
      <c r="M80" s="3">
        <f>L80*100</f>
        <v>-123.136</v>
      </c>
      <c r="N80" s="3">
        <f t="shared" si="1"/>
        <v>20.135999999999996</v>
      </c>
    </row>
    <row r="81" spans="1:14">
      <c r="A81" s="1">
        <v>44618</v>
      </c>
      <c r="B81" s="2">
        <v>0.95138888888888884</v>
      </c>
      <c r="C81" t="s">
        <v>0</v>
      </c>
      <c r="D81" t="s">
        <v>1</v>
      </c>
      <c r="E81">
        <v>-107</v>
      </c>
      <c r="H81" t="s">
        <v>2</v>
      </c>
      <c r="I81" s="3">
        <v>-999999999</v>
      </c>
      <c r="J81" t="s">
        <v>3</v>
      </c>
      <c r="K81" s="4">
        <v>202202262250</v>
      </c>
      <c r="L81">
        <v>-1.2169700000000001</v>
      </c>
      <c r="M81" s="3">
        <f>L81*100</f>
        <v>-121.69700000000002</v>
      </c>
      <c r="N81" s="3">
        <f t="shared" si="1"/>
        <v>14.697000000000017</v>
      </c>
    </row>
    <row r="82" spans="1:14">
      <c r="A82" s="1">
        <v>44618</v>
      </c>
      <c r="B82" s="2">
        <v>0.95833333333333337</v>
      </c>
      <c r="C82" t="s">
        <v>0</v>
      </c>
      <c r="D82" t="s">
        <v>1</v>
      </c>
      <c r="E82">
        <v>-109</v>
      </c>
      <c r="H82" t="s">
        <v>2</v>
      </c>
      <c r="I82" s="3">
        <v>-999999999</v>
      </c>
      <c r="J82" t="s">
        <v>3</v>
      </c>
      <c r="K82" s="4">
        <v>202202262300</v>
      </c>
      <c r="L82">
        <v>-1.18442</v>
      </c>
      <c r="M82" s="3">
        <f>L82*100</f>
        <v>-118.44200000000001</v>
      </c>
      <c r="N82" s="3">
        <f t="shared" si="1"/>
        <v>9.4420000000000073</v>
      </c>
    </row>
    <row r="83" spans="1:14">
      <c r="A83" s="1">
        <v>44618</v>
      </c>
      <c r="B83" s="2">
        <v>0.96527777777777779</v>
      </c>
      <c r="C83" t="s">
        <v>0</v>
      </c>
      <c r="D83" t="s">
        <v>1</v>
      </c>
      <c r="E83">
        <v>-111</v>
      </c>
      <c r="H83" t="s">
        <v>2</v>
      </c>
      <c r="I83" s="3">
        <v>-999999999</v>
      </c>
      <c r="J83" t="s">
        <v>3</v>
      </c>
      <c r="K83" s="4">
        <v>202202262310</v>
      </c>
      <c r="L83">
        <v>-1.1351500000000001</v>
      </c>
      <c r="M83" s="3">
        <f>L83*100</f>
        <v>-113.51500000000001</v>
      </c>
      <c r="N83" s="3">
        <f t="shared" si="1"/>
        <v>2.5150000000000148</v>
      </c>
    </row>
    <row r="84" spans="1:14">
      <c r="A84" s="1">
        <v>44618</v>
      </c>
      <c r="B84" s="2">
        <v>0.97222222222222221</v>
      </c>
      <c r="C84" t="s">
        <v>0</v>
      </c>
      <c r="D84" t="s">
        <v>1</v>
      </c>
      <c r="E84">
        <v>-112</v>
      </c>
      <c r="H84" t="s">
        <v>2</v>
      </c>
      <c r="I84" s="3">
        <v>-999999999</v>
      </c>
      <c r="J84" t="s">
        <v>3</v>
      </c>
      <c r="K84" s="4">
        <v>202202262320</v>
      </c>
      <c r="L84">
        <v>-1.0778300000000001</v>
      </c>
      <c r="M84" s="3">
        <f>L84*100</f>
        <v>-107.783</v>
      </c>
      <c r="N84" s="3">
        <f t="shared" si="1"/>
        <v>-4.2169999999999987</v>
      </c>
    </row>
    <row r="85" spans="1:14">
      <c r="A85" s="1">
        <v>44618</v>
      </c>
      <c r="B85" s="2">
        <v>0.97916666666666663</v>
      </c>
      <c r="C85" t="s">
        <v>0</v>
      </c>
      <c r="D85" t="s">
        <v>1</v>
      </c>
      <c r="E85">
        <v>-114</v>
      </c>
      <c r="H85" t="s">
        <v>2</v>
      </c>
      <c r="I85" s="3">
        <v>-999999999</v>
      </c>
      <c r="J85" t="s">
        <v>3</v>
      </c>
      <c r="K85" s="4">
        <v>202202262330</v>
      </c>
      <c r="L85">
        <v>-1.01813</v>
      </c>
      <c r="M85" s="3">
        <f>L85*100</f>
        <v>-101.813</v>
      </c>
      <c r="N85" s="3">
        <f t="shared" si="1"/>
        <v>-12.186999999999998</v>
      </c>
    </row>
    <row r="86" spans="1:14">
      <c r="A86" s="1">
        <v>44618</v>
      </c>
      <c r="B86" s="2">
        <v>0.98611111111111116</v>
      </c>
      <c r="C86" t="s">
        <v>0</v>
      </c>
      <c r="D86" t="s">
        <v>1</v>
      </c>
      <c r="E86">
        <v>-111</v>
      </c>
      <c r="H86" t="s">
        <v>2</v>
      </c>
      <c r="I86" s="3">
        <v>-999999999</v>
      </c>
      <c r="J86" t="s">
        <v>3</v>
      </c>
      <c r="K86" s="4">
        <v>202202262340</v>
      </c>
      <c r="L86">
        <v>-0.95369000000000004</v>
      </c>
      <c r="M86" s="3">
        <f>L86*100</f>
        <v>-95.369</v>
      </c>
      <c r="N86" s="3">
        <f t="shared" si="1"/>
        <v>-15.631</v>
      </c>
    </row>
    <row r="87" spans="1:14">
      <c r="A87" s="1">
        <v>44618</v>
      </c>
      <c r="B87" s="2">
        <v>0.99305555555555547</v>
      </c>
      <c r="C87" t="s">
        <v>0</v>
      </c>
      <c r="D87" t="s">
        <v>1</v>
      </c>
      <c r="E87">
        <v>-111</v>
      </c>
      <c r="H87" t="s">
        <v>2</v>
      </c>
      <c r="I87" s="3">
        <v>-999999999</v>
      </c>
      <c r="J87" t="s">
        <v>3</v>
      </c>
      <c r="K87" s="4">
        <v>202202262350</v>
      </c>
      <c r="L87">
        <v>-0.88385999999999998</v>
      </c>
      <c r="M87" s="3">
        <f>L87*100</f>
        <v>-88.385999999999996</v>
      </c>
      <c r="N87" s="3">
        <f t="shared" si="1"/>
        <v>-22.614000000000004</v>
      </c>
    </row>
    <row r="88" spans="1:14">
      <c r="A88" s="1">
        <v>44619</v>
      </c>
      <c r="B88" s="2">
        <v>0</v>
      </c>
      <c r="C88" t="s">
        <v>0</v>
      </c>
      <c r="D88" t="s">
        <v>1</v>
      </c>
      <c r="E88">
        <v>-107</v>
      </c>
      <c r="H88" t="s">
        <v>2</v>
      </c>
      <c r="I88" s="3">
        <v>-999999999</v>
      </c>
      <c r="J88" t="s">
        <v>3</v>
      </c>
      <c r="K88" s="4">
        <v>202202270000</v>
      </c>
      <c r="L88">
        <v>-0.80937000000000003</v>
      </c>
      <c r="M88" s="3">
        <f>L88*100</f>
        <v>-80.936999999999998</v>
      </c>
      <c r="N88" s="3">
        <f t="shared" si="1"/>
        <v>-26.063000000000002</v>
      </c>
    </row>
    <row r="89" spans="1:14">
      <c r="A89" s="1">
        <v>44619</v>
      </c>
      <c r="B89" s="2">
        <v>6.9444444444444441E-3</v>
      </c>
      <c r="C89" t="s">
        <v>0</v>
      </c>
      <c r="D89" t="s">
        <v>1</v>
      </c>
      <c r="E89">
        <v>-103</v>
      </c>
      <c r="H89" t="s">
        <v>2</v>
      </c>
      <c r="I89" s="3">
        <v>-999999999</v>
      </c>
      <c r="J89" t="s">
        <v>3</v>
      </c>
      <c r="K89" s="4">
        <v>202202270010</v>
      </c>
      <c r="L89">
        <v>-0.73275999999999997</v>
      </c>
      <c r="M89" s="3">
        <f>L89*100</f>
        <v>-73.275999999999996</v>
      </c>
      <c r="N89" s="3">
        <f t="shared" si="1"/>
        <v>-29.724000000000004</v>
      </c>
    </row>
    <row r="90" spans="1:14">
      <c r="A90" s="1">
        <v>44619</v>
      </c>
      <c r="B90" s="2">
        <v>1.3888888888888888E-2</v>
      </c>
      <c r="C90" t="s">
        <v>0</v>
      </c>
      <c r="D90" t="s">
        <v>1</v>
      </c>
      <c r="E90">
        <v>-97</v>
      </c>
      <c r="H90" t="s">
        <v>2</v>
      </c>
      <c r="I90" s="3">
        <v>-999999999</v>
      </c>
      <c r="J90" t="s">
        <v>3</v>
      </c>
      <c r="K90" s="4">
        <v>202202270020</v>
      </c>
      <c r="L90">
        <v>-0.65966000000000002</v>
      </c>
      <c r="M90" s="3">
        <f>L90*100</f>
        <v>-65.966000000000008</v>
      </c>
      <c r="N90" s="3">
        <f t="shared" si="1"/>
        <v>-31.033999999999992</v>
      </c>
    </row>
    <row r="91" spans="1:14">
      <c r="A91" s="1">
        <v>44619</v>
      </c>
      <c r="B91" s="2">
        <v>2.0833333333333332E-2</v>
      </c>
      <c r="C91" t="s">
        <v>0</v>
      </c>
      <c r="D91" t="s">
        <v>1</v>
      </c>
      <c r="E91">
        <v>-92</v>
      </c>
      <c r="H91" t="s">
        <v>2</v>
      </c>
      <c r="I91" s="3">
        <v>-999999999</v>
      </c>
      <c r="J91" t="s">
        <v>3</v>
      </c>
      <c r="K91" s="4">
        <v>202202270030</v>
      </c>
      <c r="L91">
        <v>-0.59099999999999997</v>
      </c>
      <c r="M91" s="3">
        <f>L91*100</f>
        <v>-59.099999999999994</v>
      </c>
      <c r="N91" s="3">
        <f t="shared" si="1"/>
        <v>-32.900000000000006</v>
      </c>
    </row>
    <row r="92" spans="1:14">
      <c r="A92" s="1">
        <v>44619</v>
      </c>
      <c r="B92" s="2">
        <v>2.7777777777777776E-2</v>
      </c>
      <c r="C92" t="s">
        <v>0</v>
      </c>
      <c r="D92" t="s">
        <v>1</v>
      </c>
      <c r="E92">
        <v>-84</v>
      </c>
      <c r="H92" t="s">
        <v>2</v>
      </c>
      <c r="I92" s="3">
        <v>-999999999</v>
      </c>
      <c r="J92" t="s">
        <v>3</v>
      </c>
      <c r="K92" s="4">
        <v>202202270040</v>
      </c>
      <c r="L92">
        <v>-0.52298999999999995</v>
      </c>
      <c r="M92" s="3">
        <f>L92*100</f>
        <v>-52.298999999999992</v>
      </c>
      <c r="N92" s="3">
        <f t="shared" si="1"/>
        <v>-31.701000000000008</v>
      </c>
    </row>
    <row r="93" spans="1:14">
      <c r="A93" s="1">
        <v>44619</v>
      </c>
      <c r="B93" s="2">
        <v>3.4722222222222224E-2</v>
      </c>
      <c r="C93" t="s">
        <v>0</v>
      </c>
      <c r="D93" t="s">
        <v>1</v>
      </c>
      <c r="E93">
        <v>-77</v>
      </c>
      <c r="H93" t="s">
        <v>2</v>
      </c>
      <c r="I93" s="3">
        <v>-999999999</v>
      </c>
      <c r="J93" t="s">
        <v>3</v>
      </c>
      <c r="K93" s="4">
        <v>202202270050</v>
      </c>
      <c r="L93">
        <v>-0.45446999999999999</v>
      </c>
      <c r="M93" s="3">
        <f>L93*100</f>
        <v>-45.446999999999996</v>
      </c>
      <c r="N93" s="3">
        <f t="shared" si="1"/>
        <v>-31.553000000000004</v>
      </c>
    </row>
    <row r="94" spans="1:14">
      <c r="A94" s="1">
        <v>44619</v>
      </c>
      <c r="B94" s="2">
        <v>4.1666666666666664E-2</v>
      </c>
      <c r="C94" t="s">
        <v>0</v>
      </c>
      <c r="D94" t="s">
        <v>1</v>
      </c>
      <c r="E94">
        <v>-68</v>
      </c>
      <c r="H94" t="s">
        <v>2</v>
      </c>
      <c r="I94" s="3">
        <v>-999999999</v>
      </c>
      <c r="J94" t="s">
        <v>3</v>
      </c>
      <c r="K94" s="4">
        <v>202202270100</v>
      </c>
      <c r="L94">
        <v>-0.38242999999999999</v>
      </c>
      <c r="M94" s="3">
        <f>L94*100</f>
        <v>-38.243000000000002</v>
      </c>
      <c r="N94" s="3">
        <f t="shared" si="1"/>
        <v>-29.756999999999998</v>
      </c>
    </row>
    <row r="95" spans="1:14">
      <c r="A95" s="1">
        <v>44619</v>
      </c>
      <c r="B95" s="2">
        <v>4.8611111111111112E-2</v>
      </c>
      <c r="C95" t="s">
        <v>0</v>
      </c>
      <c r="D95" t="s">
        <v>1</v>
      </c>
      <c r="E95">
        <v>-58</v>
      </c>
      <c r="H95" t="s">
        <v>2</v>
      </c>
      <c r="I95" s="3">
        <v>-999999999</v>
      </c>
      <c r="J95" t="s">
        <v>3</v>
      </c>
      <c r="K95" s="4">
        <v>202202270110</v>
      </c>
      <c r="L95">
        <v>-0.30995</v>
      </c>
      <c r="M95" s="3">
        <f>L95*100</f>
        <v>-30.995000000000001</v>
      </c>
      <c r="N95" s="3">
        <f t="shared" si="1"/>
        <v>-27.004999999999999</v>
      </c>
    </row>
    <row r="96" spans="1:14">
      <c r="A96" s="1">
        <v>44619</v>
      </c>
      <c r="B96" s="2">
        <v>5.5555555555555552E-2</v>
      </c>
      <c r="C96" t="s">
        <v>0</v>
      </c>
      <c r="D96" t="s">
        <v>1</v>
      </c>
      <c r="E96">
        <v>-49</v>
      </c>
      <c r="H96" t="s">
        <v>2</v>
      </c>
      <c r="I96" s="3">
        <v>-999999999</v>
      </c>
      <c r="J96" t="s">
        <v>3</v>
      </c>
      <c r="K96" s="4">
        <v>202202270120</v>
      </c>
      <c r="L96">
        <v>-0.23980000000000001</v>
      </c>
      <c r="M96" s="3">
        <f>L96*100</f>
        <v>-23.98</v>
      </c>
      <c r="N96" s="3">
        <f t="shared" si="1"/>
        <v>-25.02</v>
      </c>
    </row>
    <row r="97" spans="1:14">
      <c r="A97" s="1">
        <v>44619</v>
      </c>
      <c r="B97" s="2">
        <v>6.25E-2</v>
      </c>
      <c r="C97" t="s">
        <v>0</v>
      </c>
      <c r="D97" t="s">
        <v>1</v>
      </c>
      <c r="E97">
        <v>-42</v>
      </c>
      <c r="H97" t="s">
        <v>2</v>
      </c>
      <c r="I97" s="3">
        <v>-999999999</v>
      </c>
      <c r="J97" t="s">
        <v>3</v>
      </c>
      <c r="K97" s="4">
        <v>202202270130</v>
      </c>
      <c r="L97">
        <v>-0.17643</v>
      </c>
      <c r="M97" s="3">
        <f>L97*100</f>
        <v>-17.643000000000001</v>
      </c>
      <c r="N97" s="3">
        <f t="shared" si="1"/>
        <v>-24.356999999999999</v>
      </c>
    </row>
    <row r="98" spans="1:14">
      <c r="A98" s="1">
        <v>44619</v>
      </c>
      <c r="B98" s="2">
        <v>6.9444444444444434E-2</v>
      </c>
      <c r="C98" t="s">
        <v>0</v>
      </c>
      <c r="D98" t="s">
        <v>1</v>
      </c>
      <c r="E98">
        <v>-34</v>
      </c>
      <c r="H98" t="s">
        <v>2</v>
      </c>
      <c r="I98" s="3">
        <v>-999999999</v>
      </c>
      <c r="J98" t="s">
        <v>3</v>
      </c>
      <c r="K98" s="4">
        <v>202202270140</v>
      </c>
      <c r="L98">
        <v>-0.11498999999999999</v>
      </c>
      <c r="M98" s="3">
        <f>L98*100</f>
        <v>-11.498999999999999</v>
      </c>
      <c r="N98" s="3">
        <f t="shared" si="1"/>
        <v>-22.501000000000001</v>
      </c>
    </row>
    <row r="99" spans="1:14">
      <c r="A99" s="1">
        <v>44619</v>
      </c>
      <c r="B99" s="2">
        <v>7.6388888888888895E-2</v>
      </c>
      <c r="C99" t="s">
        <v>0</v>
      </c>
      <c r="D99" t="s">
        <v>1</v>
      </c>
      <c r="E99">
        <v>-27</v>
      </c>
      <c r="H99" t="s">
        <v>2</v>
      </c>
      <c r="I99" s="3">
        <v>-999999999</v>
      </c>
      <c r="J99" t="s">
        <v>3</v>
      </c>
      <c r="K99" s="4">
        <v>202202270150</v>
      </c>
      <c r="L99">
        <v>-6.1809999999999997E-2</v>
      </c>
      <c r="M99" s="3">
        <f>L99*100</f>
        <v>-6.181</v>
      </c>
      <c r="N99" s="3">
        <f t="shared" si="1"/>
        <v>-20.818999999999999</v>
      </c>
    </row>
    <row r="100" spans="1:14">
      <c r="A100" s="1">
        <v>44619</v>
      </c>
      <c r="B100" s="2">
        <v>8.3333333333333329E-2</v>
      </c>
      <c r="C100" t="s">
        <v>0</v>
      </c>
      <c r="D100" t="s">
        <v>1</v>
      </c>
      <c r="E100">
        <v>-21</v>
      </c>
      <c r="H100" t="s">
        <v>2</v>
      </c>
      <c r="I100" s="3">
        <v>-999999999</v>
      </c>
      <c r="J100" t="s">
        <v>3</v>
      </c>
      <c r="K100" s="4">
        <v>202202270200</v>
      </c>
      <c r="L100">
        <v>-1.136E-2</v>
      </c>
      <c r="M100" s="3">
        <f>L100*100</f>
        <v>-1.1360000000000001</v>
      </c>
      <c r="N100" s="3">
        <f t="shared" si="1"/>
        <v>-19.864000000000001</v>
      </c>
    </row>
    <row r="101" spans="1:14">
      <c r="A101" s="1">
        <v>44619</v>
      </c>
      <c r="B101" s="2">
        <v>9.0277777777777776E-2</v>
      </c>
      <c r="C101" t="s">
        <v>0</v>
      </c>
      <c r="D101" t="s">
        <v>1</v>
      </c>
      <c r="E101">
        <v>-15</v>
      </c>
      <c r="H101" t="s">
        <v>2</v>
      </c>
      <c r="I101" s="3">
        <v>-999999999</v>
      </c>
      <c r="J101" t="s">
        <v>3</v>
      </c>
      <c r="K101" s="4">
        <v>202202270210</v>
      </c>
      <c r="L101">
        <v>3.7069999999999999E-2</v>
      </c>
      <c r="M101" s="3">
        <f>L101*100</f>
        <v>3.7069999999999999</v>
      </c>
      <c r="N101" s="3">
        <f t="shared" si="1"/>
        <v>-18.707000000000001</v>
      </c>
    </row>
    <row r="102" spans="1:14">
      <c r="A102" s="1">
        <v>44619</v>
      </c>
      <c r="B102" s="2">
        <v>9.7222222222222224E-2</v>
      </c>
      <c r="C102" t="s">
        <v>0</v>
      </c>
      <c r="D102" t="s">
        <v>1</v>
      </c>
      <c r="E102">
        <v>-9</v>
      </c>
      <c r="H102" t="s">
        <v>2</v>
      </c>
      <c r="I102" s="3">
        <v>-999999999</v>
      </c>
      <c r="J102" t="s">
        <v>3</v>
      </c>
      <c r="K102" s="4">
        <v>202202270220</v>
      </c>
      <c r="L102">
        <v>8.3150000000000002E-2</v>
      </c>
      <c r="M102" s="3">
        <f>L102*100</f>
        <v>8.3149999999999995</v>
      </c>
      <c r="N102" s="3">
        <f t="shared" si="1"/>
        <v>-17.314999999999998</v>
      </c>
    </row>
    <row r="103" spans="1:14">
      <c r="A103" s="1">
        <v>44619</v>
      </c>
      <c r="B103" s="2">
        <v>0.10416666666666667</v>
      </c>
      <c r="C103" t="s">
        <v>0</v>
      </c>
      <c r="D103" t="s">
        <v>1</v>
      </c>
      <c r="E103">
        <v>-2</v>
      </c>
      <c r="H103" t="s">
        <v>2</v>
      </c>
      <c r="I103" s="3">
        <v>-999999999</v>
      </c>
      <c r="J103" t="s">
        <v>3</v>
      </c>
      <c r="K103" s="4">
        <v>202202270230</v>
      </c>
      <c r="L103">
        <v>0.12368</v>
      </c>
      <c r="M103" s="3">
        <f>L103*100</f>
        <v>12.368</v>
      </c>
      <c r="N103" s="3">
        <f t="shared" si="1"/>
        <v>-14.368</v>
      </c>
    </row>
    <row r="104" spans="1:14">
      <c r="A104" s="1">
        <v>44619</v>
      </c>
      <c r="B104" s="2">
        <v>0.1111111111111111</v>
      </c>
      <c r="C104" t="s">
        <v>0</v>
      </c>
      <c r="D104" t="s">
        <v>1</v>
      </c>
      <c r="E104">
        <v>3</v>
      </c>
      <c r="H104" t="s">
        <v>2</v>
      </c>
      <c r="I104" s="3">
        <v>-999999999</v>
      </c>
      <c r="J104" t="s">
        <v>3</v>
      </c>
      <c r="K104" s="4">
        <v>202202270240</v>
      </c>
      <c r="L104">
        <v>0.16048000000000001</v>
      </c>
      <c r="M104" s="3">
        <f>L104*100</f>
        <v>16.048000000000002</v>
      </c>
      <c r="N104" s="3">
        <f t="shared" si="1"/>
        <v>-13.048000000000002</v>
      </c>
    </row>
    <row r="105" spans="1:14">
      <c r="A105" s="1">
        <v>44619</v>
      </c>
      <c r="B105" s="2">
        <v>0.11805555555555557</v>
      </c>
      <c r="C105" t="s">
        <v>0</v>
      </c>
      <c r="D105" t="s">
        <v>1</v>
      </c>
      <c r="E105">
        <v>6</v>
      </c>
      <c r="H105" t="s">
        <v>2</v>
      </c>
      <c r="I105" s="3">
        <v>-999999999</v>
      </c>
      <c r="J105" t="s">
        <v>3</v>
      </c>
      <c r="K105" s="4">
        <v>202202270250</v>
      </c>
      <c r="L105">
        <v>0.19266</v>
      </c>
      <c r="M105" s="3">
        <f>L105*100</f>
        <v>19.265999999999998</v>
      </c>
      <c r="N105" s="3">
        <f t="shared" si="1"/>
        <v>-13.265999999999998</v>
      </c>
    </row>
    <row r="106" spans="1:14">
      <c r="A106" s="1">
        <v>44619</v>
      </c>
      <c r="B106" s="2">
        <v>0.125</v>
      </c>
      <c r="C106" t="s">
        <v>0</v>
      </c>
      <c r="D106" t="s">
        <v>1</v>
      </c>
      <c r="E106">
        <v>14</v>
      </c>
      <c r="H106" t="s">
        <v>2</v>
      </c>
      <c r="I106" s="3">
        <v>-999999999</v>
      </c>
      <c r="J106" t="s">
        <v>3</v>
      </c>
      <c r="K106" s="4">
        <v>202202270300</v>
      </c>
      <c r="L106">
        <v>0.22212000000000001</v>
      </c>
      <c r="M106" s="3">
        <f>L106*100</f>
        <v>22.212</v>
      </c>
      <c r="N106" s="3">
        <f t="shared" si="1"/>
        <v>-8.2119999999999997</v>
      </c>
    </row>
    <row r="107" spans="1:14">
      <c r="A107" s="1">
        <v>44619</v>
      </c>
      <c r="B107" s="2">
        <v>0.13194444444444445</v>
      </c>
      <c r="C107" t="s">
        <v>0</v>
      </c>
      <c r="D107" t="s">
        <v>1</v>
      </c>
      <c r="E107">
        <v>19</v>
      </c>
      <c r="H107" t="s">
        <v>2</v>
      </c>
      <c r="I107" s="3">
        <v>-999999999</v>
      </c>
      <c r="J107" t="s">
        <v>3</v>
      </c>
      <c r="K107" s="4">
        <v>202202270310</v>
      </c>
      <c r="L107">
        <v>0.25052999999999997</v>
      </c>
      <c r="M107" s="3">
        <f>L107*100</f>
        <v>25.052999999999997</v>
      </c>
      <c r="N107" s="3">
        <f t="shared" si="1"/>
        <v>-6.0529999999999973</v>
      </c>
    </row>
    <row r="108" spans="1:14">
      <c r="A108" s="1">
        <v>44619</v>
      </c>
      <c r="B108" s="2">
        <v>0.1388888888888889</v>
      </c>
      <c r="C108" t="s">
        <v>0</v>
      </c>
      <c r="D108" t="s">
        <v>1</v>
      </c>
      <c r="E108">
        <v>22</v>
      </c>
      <c r="H108" t="s">
        <v>2</v>
      </c>
      <c r="I108" s="3">
        <v>-999999999</v>
      </c>
      <c r="J108" t="s">
        <v>3</v>
      </c>
      <c r="K108" s="4">
        <v>202202270320</v>
      </c>
      <c r="L108">
        <v>0.27184000000000003</v>
      </c>
      <c r="M108" s="3">
        <f>L108*100</f>
        <v>27.184000000000001</v>
      </c>
      <c r="N108" s="3">
        <f t="shared" si="1"/>
        <v>-5.1840000000000011</v>
      </c>
    </row>
    <row r="109" spans="1:14">
      <c r="A109" s="1">
        <v>44619</v>
      </c>
      <c r="B109" s="2">
        <v>0.14583333333333334</v>
      </c>
      <c r="C109" t="s">
        <v>0</v>
      </c>
      <c r="D109" t="s">
        <v>1</v>
      </c>
      <c r="E109">
        <v>26</v>
      </c>
      <c r="H109" t="s">
        <v>2</v>
      </c>
      <c r="I109" s="3">
        <v>-999999999</v>
      </c>
      <c r="J109" t="s">
        <v>3</v>
      </c>
      <c r="K109" s="4">
        <v>202202270330</v>
      </c>
      <c r="L109">
        <v>0.29204000000000002</v>
      </c>
      <c r="M109" s="3">
        <f>L109*100</f>
        <v>29.204000000000001</v>
      </c>
      <c r="N109" s="3">
        <f t="shared" si="1"/>
        <v>-3.2040000000000006</v>
      </c>
    </row>
    <row r="110" spans="1:14">
      <c r="A110" s="1">
        <v>44619</v>
      </c>
      <c r="B110" s="2">
        <v>0.15277777777777776</v>
      </c>
      <c r="C110" t="s">
        <v>0</v>
      </c>
      <c r="D110" t="s">
        <v>1</v>
      </c>
      <c r="E110">
        <v>28</v>
      </c>
      <c r="H110" t="s">
        <v>2</v>
      </c>
      <c r="I110" s="3">
        <v>-999999999</v>
      </c>
      <c r="J110" t="s">
        <v>3</v>
      </c>
      <c r="K110" s="4">
        <v>202202270340</v>
      </c>
      <c r="L110">
        <v>0.30734</v>
      </c>
      <c r="M110" s="3">
        <f>L110*100</f>
        <v>30.734000000000002</v>
      </c>
      <c r="N110" s="3">
        <f t="shared" si="1"/>
        <v>-2.7340000000000018</v>
      </c>
    </row>
    <row r="111" spans="1:14">
      <c r="A111" s="1">
        <v>44619</v>
      </c>
      <c r="B111" s="2">
        <v>0.15972222222222224</v>
      </c>
      <c r="C111" t="s">
        <v>0</v>
      </c>
      <c r="D111" t="s">
        <v>1</v>
      </c>
      <c r="E111">
        <v>30</v>
      </c>
      <c r="H111" t="s">
        <v>2</v>
      </c>
      <c r="I111" s="3">
        <v>-999999999</v>
      </c>
      <c r="J111" t="s">
        <v>3</v>
      </c>
      <c r="K111" s="4">
        <v>202202270350</v>
      </c>
      <c r="L111">
        <v>0.31970999999999999</v>
      </c>
      <c r="M111" s="3">
        <f>L111*100</f>
        <v>31.971</v>
      </c>
      <c r="N111" s="3">
        <f t="shared" si="1"/>
        <v>-1.9710000000000001</v>
      </c>
    </row>
    <row r="112" spans="1:14">
      <c r="A112" s="1">
        <v>44619</v>
      </c>
      <c r="B112" s="2">
        <v>0.16666666666666666</v>
      </c>
      <c r="C112" t="s">
        <v>0</v>
      </c>
      <c r="D112" t="s">
        <v>1</v>
      </c>
      <c r="E112">
        <v>33</v>
      </c>
      <c r="H112" t="s">
        <v>2</v>
      </c>
      <c r="I112" s="3">
        <v>-999999999</v>
      </c>
      <c r="J112" t="s">
        <v>3</v>
      </c>
      <c r="K112" s="4">
        <v>202202270400</v>
      </c>
      <c r="L112">
        <v>0.33069999999999999</v>
      </c>
      <c r="M112" s="3">
        <f>L112*100</f>
        <v>33.07</v>
      </c>
      <c r="N112" s="3">
        <f t="shared" si="1"/>
        <v>-7.0000000000000284E-2</v>
      </c>
    </row>
    <row r="113" spans="1:14">
      <c r="A113" s="1">
        <v>44619</v>
      </c>
      <c r="B113" s="2">
        <v>0.17361111111111113</v>
      </c>
      <c r="C113" t="s">
        <v>0</v>
      </c>
      <c r="D113" t="s">
        <v>1</v>
      </c>
      <c r="E113">
        <v>35</v>
      </c>
      <c r="H113" t="s">
        <v>2</v>
      </c>
      <c r="I113" s="3">
        <v>-999999999</v>
      </c>
      <c r="J113" t="s">
        <v>3</v>
      </c>
      <c r="K113" s="4">
        <v>202202270410</v>
      </c>
      <c r="L113">
        <v>0.33892</v>
      </c>
      <c r="M113" s="3">
        <f>L113*100</f>
        <v>33.892000000000003</v>
      </c>
      <c r="N113" s="3">
        <f t="shared" si="1"/>
        <v>1.107999999999997</v>
      </c>
    </row>
    <row r="114" spans="1:14">
      <c r="A114" s="1">
        <v>44619</v>
      </c>
      <c r="B114" s="2">
        <v>0.18055555555555555</v>
      </c>
      <c r="C114" t="s">
        <v>0</v>
      </c>
      <c r="D114" t="s">
        <v>1</v>
      </c>
      <c r="E114">
        <v>37</v>
      </c>
      <c r="H114" t="s">
        <v>2</v>
      </c>
      <c r="I114" s="3">
        <v>-999999999</v>
      </c>
      <c r="J114" t="s">
        <v>3</v>
      </c>
      <c r="K114" s="4">
        <v>202202270420</v>
      </c>
      <c r="L114">
        <v>0.34508</v>
      </c>
      <c r="M114" s="3">
        <f>L114*100</f>
        <v>34.508000000000003</v>
      </c>
      <c r="N114" s="3">
        <f t="shared" si="1"/>
        <v>2.4919999999999973</v>
      </c>
    </row>
    <row r="115" spans="1:14">
      <c r="A115" s="1">
        <v>44619</v>
      </c>
      <c r="B115" s="2">
        <v>0.1875</v>
      </c>
      <c r="C115" t="s">
        <v>0</v>
      </c>
      <c r="D115" t="s">
        <v>1</v>
      </c>
      <c r="E115">
        <v>38</v>
      </c>
      <c r="H115" t="s">
        <v>2</v>
      </c>
      <c r="I115" s="3">
        <v>-999999999</v>
      </c>
      <c r="J115" t="s">
        <v>3</v>
      </c>
      <c r="K115" s="4">
        <v>202202270430</v>
      </c>
      <c r="L115">
        <v>0.34631000000000001</v>
      </c>
      <c r="M115" s="3">
        <f>L115*100</f>
        <v>34.631</v>
      </c>
      <c r="N115" s="3">
        <f t="shared" si="1"/>
        <v>3.3689999999999998</v>
      </c>
    </row>
    <row r="116" spans="1:14">
      <c r="A116" s="1">
        <v>44619</v>
      </c>
      <c r="B116" s="2">
        <v>0.19444444444444445</v>
      </c>
      <c r="C116" t="s">
        <v>0</v>
      </c>
      <c r="D116" t="s">
        <v>1</v>
      </c>
      <c r="E116">
        <v>39</v>
      </c>
      <c r="H116" t="s">
        <v>2</v>
      </c>
      <c r="I116" s="3">
        <v>-999999999</v>
      </c>
      <c r="J116" t="s">
        <v>3</v>
      </c>
      <c r="K116" s="4">
        <v>202202270440</v>
      </c>
      <c r="L116">
        <v>0.34432000000000001</v>
      </c>
      <c r="M116" s="3">
        <f>L116*100</f>
        <v>34.432000000000002</v>
      </c>
      <c r="N116" s="3">
        <f t="shared" si="1"/>
        <v>4.5679999999999978</v>
      </c>
    </row>
    <row r="117" spans="1:14">
      <c r="A117" s="1">
        <v>44619</v>
      </c>
      <c r="B117" s="2">
        <v>0.20138888888888887</v>
      </c>
      <c r="C117" t="s">
        <v>0</v>
      </c>
      <c r="D117" t="s">
        <v>1</v>
      </c>
      <c r="E117">
        <v>40</v>
      </c>
      <c r="H117" t="s">
        <v>2</v>
      </c>
      <c r="I117" s="3">
        <v>-999999999</v>
      </c>
      <c r="J117" t="s">
        <v>3</v>
      </c>
      <c r="K117" s="4">
        <v>202202270450</v>
      </c>
      <c r="L117">
        <v>0.33768999999999999</v>
      </c>
      <c r="M117" s="3">
        <f>L117*100</f>
        <v>33.768999999999998</v>
      </c>
      <c r="N117" s="3">
        <f t="shared" si="1"/>
        <v>6.2310000000000016</v>
      </c>
    </row>
    <row r="118" spans="1:14">
      <c r="A118" s="1">
        <v>44619</v>
      </c>
      <c r="B118" s="2">
        <v>0.20833333333333334</v>
      </c>
      <c r="C118" t="s">
        <v>0</v>
      </c>
      <c r="D118" t="s">
        <v>1</v>
      </c>
      <c r="E118">
        <v>40</v>
      </c>
      <c r="H118" t="s">
        <v>2</v>
      </c>
      <c r="I118" s="3">
        <v>-999999999</v>
      </c>
      <c r="J118" t="s">
        <v>3</v>
      </c>
      <c r="K118" s="4">
        <v>202202270500</v>
      </c>
      <c r="L118">
        <v>0.32751999999999998</v>
      </c>
      <c r="M118" s="3">
        <f>L118*100</f>
        <v>32.751999999999995</v>
      </c>
      <c r="N118" s="3">
        <f t="shared" si="1"/>
        <v>7.2480000000000047</v>
      </c>
    </row>
    <row r="119" spans="1:14">
      <c r="A119" s="1">
        <v>44619</v>
      </c>
      <c r="B119" s="2">
        <v>0.21527777777777779</v>
      </c>
      <c r="C119" t="s">
        <v>0</v>
      </c>
      <c r="D119" t="s">
        <v>1</v>
      </c>
      <c r="E119">
        <v>41</v>
      </c>
      <c r="H119" t="s">
        <v>2</v>
      </c>
      <c r="I119" s="3">
        <v>-999999999</v>
      </c>
      <c r="J119" t="s">
        <v>3</v>
      </c>
      <c r="K119" s="4">
        <v>202202270510</v>
      </c>
      <c r="L119">
        <v>0.31480999999999998</v>
      </c>
      <c r="M119" s="3">
        <f>L119*100</f>
        <v>31.480999999999998</v>
      </c>
      <c r="N119" s="3">
        <f t="shared" si="1"/>
        <v>9.5190000000000019</v>
      </c>
    </row>
    <row r="120" spans="1:14">
      <c r="A120" s="1">
        <v>44619</v>
      </c>
      <c r="B120" s="2">
        <v>0.22222222222222221</v>
      </c>
      <c r="C120" t="s">
        <v>0</v>
      </c>
      <c r="D120" t="s">
        <v>1</v>
      </c>
      <c r="E120">
        <v>40</v>
      </c>
      <c r="H120" t="s">
        <v>2</v>
      </c>
      <c r="I120" s="3">
        <v>-999999999</v>
      </c>
      <c r="J120" t="s">
        <v>3</v>
      </c>
      <c r="K120" s="4">
        <v>202202270520</v>
      </c>
      <c r="L120">
        <v>0.29901</v>
      </c>
      <c r="M120" s="3">
        <f>L120*100</f>
        <v>29.901</v>
      </c>
      <c r="N120" s="3">
        <f t="shared" si="1"/>
        <v>10.099</v>
      </c>
    </row>
    <row r="121" spans="1:14">
      <c r="A121" s="1">
        <v>44619</v>
      </c>
      <c r="B121" s="2">
        <v>0.22916666666666666</v>
      </c>
      <c r="C121" t="s">
        <v>0</v>
      </c>
      <c r="D121" t="s">
        <v>1</v>
      </c>
      <c r="E121">
        <v>40</v>
      </c>
      <c r="H121" t="s">
        <v>2</v>
      </c>
      <c r="I121" s="3">
        <v>-999999999</v>
      </c>
      <c r="J121" t="s">
        <v>3</v>
      </c>
      <c r="K121" s="4">
        <v>202202270530</v>
      </c>
      <c r="L121">
        <v>0.28148000000000001</v>
      </c>
      <c r="M121" s="3">
        <f>L121*100</f>
        <v>28.148</v>
      </c>
      <c r="N121" s="3">
        <f t="shared" si="1"/>
        <v>11.852</v>
      </c>
    </row>
    <row r="122" spans="1:14">
      <c r="A122" s="1">
        <v>44619</v>
      </c>
      <c r="B122" s="2">
        <v>0.23611111111111113</v>
      </c>
      <c r="C122" t="s">
        <v>0</v>
      </c>
      <c r="D122" t="s">
        <v>1</v>
      </c>
      <c r="E122">
        <v>39</v>
      </c>
      <c r="H122" t="s">
        <v>2</v>
      </c>
      <c r="I122" s="3">
        <v>-999999999</v>
      </c>
      <c r="J122" t="s">
        <v>3</v>
      </c>
      <c r="K122" s="4">
        <v>202202270540</v>
      </c>
      <c r="L122">
        <v>0.25992999999999999</v>
      </c>
      <c r="M122" s="3">
        <f>L122*100</f>
        <v>25.992999999999999</v>
      </c>
      <c r="N122" s="3">
        <f t="shared" si="1"/>
        <v>13.007000000000001</v>
      </c>
    </row>
    <row r="123" spans="1:14">
      <c r="A123" s="1">
        <v>44619</v>
      </c>
      <c r="B123" s="2">
        <v>0.24305555555555555</v>
      </c>
      <c r="C123" t="s">
        <v>0</v>
      </c>
      <c r="D123" t="s">
        <v>1</v>
      </c>
      <c r="E123">
        <v>39</v>
      </c>
      <c r="H123" t="s">
        <v>2</v>
      </c>
      <c r="I123" s="3">
        <v>-999999999</v>
      </c>
      <c r="J123" t="s">
        <v>3</v>
      </c>
      <c r="K123" s="4">
        <v>202202270550</v>
      </c>
      <c r="L123">
        <v>0.23336000000000001</v>
      </c>
      <c r="M123" s="3">
        <f>L123*100</f>
        <v>23.336000000000002</v>
      </c>
      <c r="N123" s="3">
        <f t="shared" si="1"/>
        <v>15.663999999999998</v>
      </c>
    </row>
    <row r="124" spans="1:14">
      <c r="A124" s="1">
        <v>44619</v>
      </c>
      <c r="B124" s="2">
        <v>0.25</v>
      </c>
      <c r="C124" t="s">
        <v>0</v>
      </c>
      <c r="D124" t="s">
        <v>1</v>
      </c>
      <c r="E124">
        <v>37</v>
      </c>
      <c r="H124" t="s">
        <v>2</v>
      </c>
      <c r="I124" s="3">
        <v>-999999999</v>
      </c>
      <c r="J124" t="s">
        <v>3</v>
      </c>
      <c r="K124" s="4">
        <v>202202270600</v>
      </c>
      <c r="L124">
        <v>0.20313999999999999</v>
      </c>
      <c r="M124" s="3">
        <f>L124*100</f>
        <v>20.314</v>
      </c>
      <c r="N124" s="3">
        <f t="shared" si="1"/>
        <v>16.686</v>
      </c>
    </row>
    <row r="125" spans="1:14">
      <c r="A125" s="1">
        <v>44619</v>
      </c>
      <c r="B125" s="2">
        <v>0.25694444444444448</v>
      </c>
      <c r="C125" t="s">
        <v>0</v>
      </c>
      <c r="D125" t="s">
        <v>1</v>
      </c>
      <c r="E125">
        <v>36</v>
      </c>
      <c r="H125" t="s">
        <v>2</v>
      </c>
      <c r="I125" s="3">
        <v>-999999999</v>
      </c>
      <c r="J125" t="s">
        <v>3</v>
      </c>
      <c r="K125" s="4">
        <v>202202270610</v>
      </c>
      <c r="L125">
        <v>0.16829</v>
      </c>
      <c r="M125" s="3">
        <f>L125*100</f>
        <v>16.829000000000001</v>
      </c>
      <c r="N125" s="3">
        <f t="shared" si="1"/>
        <v>19.170999999999999</v>
      </c>
    </row>
    <row r="126" spans="1:14">
      <c r="A126" s="1">
        <v>44619</v>
      </c>
      <c r="B126" s="2">
        <v>0.2638888888888889</v>
      </c>
      <c r="C126" t="s">
        <v>0</v>
      </c>
      <c r="D126" t="s">
        <v>1</v>
      </c>
      <c r="E126">
        <v>34</v>
      </c>
      <c r="H126" t="s">
        <v>2</v>
      </c>
      <c r="I126" s="3">
        <v>-999999999</v>
      </c>
      <c r="J126" t="s">
        <v>3</v>
      </c>
      <c r="K126" s="4">
        <v>202202270620</v>
      </c>
      <c r="L126">
        <v>0.12842999999999999</v>
      </c>
      <c r="M126" s="3">
        <f>L126*100</f>
        <v>12.842999999999998</v>
      </c>
      <c r="N126" s="3">
        <f t="shared" si="1"/>
        <v>21.157000000000004</v>
      </c>
    </row>
    <row r="127" spans="1:14">
      <c r="A127" s="1">
        <v>44619</v>
      </c>
      <c r="B127" s="2">
        <v>0.27083333333333331</v>
      </c>
      <c r="C127" t="s">
        <v>0</v>
      </c>
      <c r="D127" t="s">
        <v>1</v>
      </c>
      <c r="E127">
        <v>32</v>
      </c>
      <c r="H127" t="s">
        <v>2</v>
      </c>
      <c r="I127" s="3">
        <v>-999999999</v>
      </c>
      <c r="J127" t="s">
        <v>3</v>
      </c>
      <c r="K127" s="4">
        <v>202202270630</v>
      </c>
      <c r="L127">
        <v>8.5620000000000002E-2</v>
      </c>
      <c r="M127" s="3">
        <f>L127*100</f>
        <v>8.5619999999999994</v>
      </c>
      <c r="N127" s="3">
        <f t="shared" si="1"/>
        <v>23.438000000000002</v>
      </c>
    </row>
    <row r="128" spans="1:14">
      <c r="A128" s="1">
        <v>44619</v>
      </c>
      <c r="B128" s="2">
        <v>0.27777777777777779</v>
      </c>
      <c r="C128" t="s">
        <v>0</v>
      </c>
      <c r="D128" t="s">
        <v>1</v>
      </c>
      <c r="E128">
        <v>30</v>
      </c>
      <c r="H128" t="s">
        <v>2</v>
      </c>
      <c r="I128" s="3">
        <v>-999999999</v>
      </c>
      <c r="J128" t="s">
        <v>3</v>
      </c>
      <c r="K128" s="4">
        <v>202202270640</v>
      </c>
      <c r="L128">
        <v>3.8879999999999998E-2</v>
      </c>
      <c r="M128" s="3">
        <f>L128*100</f>
        <v>3.8879999999999999</v>
      </c>
      <c r="N128" s="3">
        <f t="shared" si="1"/>
        <v>26.112000000000002</v>
      </c>
    </row>
    <row r="129" spans="1:14">
      <c r="A129" s="1">
        <v>44619</v>
      </c>
      <c r="B129" s="2">
        <v>0.28472222222222221</v>
      </c>
      <c r="C129" t="s">
        <v>0</v>
      </c>
      <c r="D129" t="s">
        <v>1</v>
      </c>
      <c r="E129">
        <v>27</v>
      </c>
      <c r="H129" t="s">
        <v>2</v>
      </c>
      <c r="I129" s="3">
        <v>-999999999</v>
      </c>
      <c r="J129" t="s">
        <v>3</v>
      </c>
      <c r="K129" s="4">
        <v>202202270650</v>
      </c>
      <c r="L129">
        <v>-9.75E-3</v>
      </c>
      <c r="M129" s="3">
        <f>L129*100</f>
        <v>-0.97499999999999998</v>
      </c>
      <c r="N129" s="3">
        <f t="shared" si="1"/>
        <v>27.975000000000001</v>
      </c>
    </row>
    <row r="130" spans="1:14">
      <c r="A130" s="1">
        <v>44619</v>
      </c>
      <c r="B130" s="2">
        <v>0.29166666666666669</v>
      </c>
      <c r="C130" t="s">
        <v>0</v>
      </c>
      <c r="D130" t="s">
        <v>1</v>
      </c>
      <c r="E130">
        <v>24</v>
      </c>
      <c r="H130" t="s">
        <v>2</v>
      </c>
      <c r="I130" s="3">
        <v>-999999999</v>
      </c>
      <c r="J130" t="s">
        <v>3</v>
      </c>
      <c r="K130" s="4">
        <v>202202270700</v>
      </c>
      <c r="L130">
        <v>-6.0400000000000002E-2</v>
      </c>
      <c r="M130" s="3">
        <f>L130*100</f>
        <v>-6.04</v>
      </c>
      <c r="N130" s="3">
        <f t="shared" si="1"/>
        <v>30.04</v>
      </c>
    </row>
    <row r="131" spans="1:14">
      <c r="A131" s="1">
        <v>44619</v>
      </c>
      <c r="B131" s="2">
        <v>0.2986111111111111</v>
      </c>
      <c r="C131" t="s">
        <v>0</v>
      </c>
      <c r="D131" t="s">
        <v>1</v>
      </c>
      <c r="E131">
        <v>21</v>
      </c>
      <c r="H131" t="s">
        <v>2</v>
      </c>
      <c r="I131" s="3">
        <v>-999999999</v>
      </c>
      <c r="J131" t="s">
        <v>3</v>
      </c>
      <c r="K131" s="4">
        <v>202202270710</v>
      </c>
      <c r="L131">
        <v>-0.11192000000000001</v>
      </c>
      <c r="M131" s="3">
        <f>L131*100</f>
        <v>-11.192</v>
      </c>
      <c r="N131" s="3">
        <f t="shared" ref="N131:N194" si="2">E131-M131</f>
        <v>32.192</v>
      </c>
    </row>
    <row r="132" spans="1:14">
      <c r="A132" s="1">
        <v>44619</v>
      </c>
      <c r="B132" s="2">
        <v>0.30555555555555552</v>
      </c>
      <c r="C132" t="s">
        <v>0</v>
      </c>
      <c r="D132" t="s">
        <v>1</v>
      </c>
      <c r="E132">
        <v>17</v>
      </c>
      <c r="H132" t="s">
        <v>2</v>
      </c>
      <c r="I132" s="3">
        <v>-999999999</v>
      </c>
      <c r="J132" t="s">
        <v>3</v>
      </c>
      <c r="K132" s="4">
        <v>202202270720</v>
      </c>
      <c r="L132">
        <v>-0.16456000000000001</v>
      </c>
      <c r="M132" s="3">
        <f>L132*100</f>
        <v>-16.456</v>
      </c>
      <c r="N132" s="3">
        <f t="shared" si="2"/>
        <v>33.456000000000003</v>
      </c>
    </row>
    <row r="133" spans="1:14">
      <c r="A133" s="1">
        <v>44619</v>
      </c>
      <c r="B133" s="2">
        <v>0.3125</v>
      </c>
      <c r="C133" t="s">
        <v>0</v>
      </c>
      <c r="D133" t="s">
        <v>1</v>
      </c>
      <c r="E133">
        <v>13</v>
      </c>
      <c r="H133" t="s">
        <v>2</v>
      </c>
      <c r="I133" s="3">
        <v>-999999999</v>
      </c>
      <c r="J133" t="s">
        <v>3</v>
      </c>
      <c r="K133" s="4">
        <v>202202270730</v>
      </c>
      <c r="L133">
        <v>-0.21756</v>
      </c>
      <c r="M133" s="3">
        <f>L133*100</f>
        <v>-21.756</v>
      </c>
      <c r="N133" s="3">
        <f t="shared" si="2"/>
        <v>34.756</v>
      </c>
    </row>
    <row r="134" spans="1:14">
      <c r="A134" s="1">
        <v>44619</v>
      </c>
      <c r="B134" s="2">
        <v>0.31944444444444448</v>
      </c>
      <c r="C134" t="s">
        <v>0</v>
      </c>
      <c r="D134" t="s">
        <v>1</v>
      </c>
      <c r="E134">
        <v>8</v>
      </c>
      <c r="H134" t="s">
        <v>2</v>
      </c>
      <c r="I134" s="3">
        <v>-999999999</v>
      </c>
      <c r="J134" t="s">
        <v>3</v>
      </c>
      <c r="K134" s="4">
        <v>202202270740</v>
      </c>
      <c r="L134">
        <v>-0.27135999999999999</v>
      </c>
      <c r="M134" s="3">
        <f>L134*100</f>
        <v>-27.135999999999999</v>
      </c>
      <c r="N134" s="3">
        <f t="shared" si="2"/>
        <v>35.135999999999996</v>
      </c>
    </row>
    <row r="135" spans="1:14">
      <c r="A135" s="1">
        <v>44619</v>
      </c>
      <c r="B135" s="2">
        <v>0.3263888888888889</v>
      </c>
      <c r="C135" t="s">
        <v>0</v>
      </c>
      <c r="D135" t="s">
        <v>1</v>
      </c>
      <c r="E135">
        <v>4</v>
      </c>
      <c r="H135" t="s">
        <v>2</v>
      </c>
      <c r="I135" s="3">
        <v>-999999999</v>
      </c>
      <c r="J135" t="s">
        <v>3</v>
      </c>
      <c r="K135" s="4">
        <v>202202270750</v>
      </c>
      <c r="L135">
        <v>-0.3236</v>
      </c>
      <c r="M135" s="3">
        <f>L135*100</f>
        <v>-32.36</v>
      </c>
      <c r="N135" s="3">
        <f t="shared" si="2"/>
        <v>36.36</v>
      </c>
    </row>
    <row r="136" spans="1:14">
      <c r="A136" s="1">
        <v>44619</v>
      </c>
      <c r="B136" s="2">
        <v>0.33333333333333331</v>
      </c>
      <c r="C136" t="s">
        <v>0</v>
      </c>
      <c r="D136" t="s">
        <v>1</v>
      </c>
      <c r="E136">
        <v>0</v>
      </c>
      <c r="H136" t="s">
        <v>2</v>
      </c>
      <c r="I136" s="3">
        <v>-999999999</v>
      </c>
      <c r="J136" t="s">
        <v>3</v>
      </c>
      <c r="K136" s="4">
        <v>202202270800</v>
      </c>
      <c r="L136">
        <v>-0.37592999999999999</v>
      </c>
      <c r="M136" s="3">
        <f>L136*100</f>
        <v>-37.592999999999996</v>
      </c>
      <c r="N136" s="3">
        <f t="shared" si="2"/>
        <v>37.592999999999996</v>
      </c>
    </row>
    <row r="137" spans="1:14">
      <c r="A137" s="1">
        <v>44619</v>
      </c>
      <c r="B137" s="2">
        <v>0.34027777777777773</v>
      </c>
      <c r="C137" t="s">
        <v>0</v>
      </c>
      <c r="D137" t="s">
        <v>1</v>
      </c>
      <c r="E137">
        <v>-5</v>
      </c>
      <c r="H137" t="s">
        <v>2</v>
      </c>
      <c r="I137" s="3">
        <v>-999999999</v>
      </c>
      <c r="J137" t="s">
        <v>3</v>
      </c>
      <c r="K137" s="4">
        <v>202202270810</v>
      </c>
      <c r="L137">
        <v>-0.42754999999999999</v>
      </c>
      <c r="M137" s="3">
        <f>L137*100</f>
        <v>-42.754999999999995</v>
      </c>
      <c r="N137" s="3">
        <f t="shared" si="2"/>
        <v>37.754999999999995</v>
      </c>
    </row>
    <row r="138" spans="1:14">
      <c r="A138" s="1">
        <v>44619</v>
      </c>
      <c r="B138" s="2">
        <v>0.34722222222222227</v>
      </c>
      <c r="C138" t="s">
        <v>0</v>
      </c>
      <c r="D138" t="s">
        <v>1</v>
      </c>
      <c r="E138">
        <v>-10</v>
      </c>
      <c r="H138" t="s">
        <v>2</v>
      </c>
      <c r="I138" s="3">
        <v>-999999999</v>
      </c>
      <c r="J138" t="s">
        <v>3</v>
      </c>
      <c r="K138" s="4">
        <v>202202270820</v>
      </c>
      <c r="L138">
        <v>-0.47949999999999998</v>
      </c>
      <c r="M138" s="3">
        <f>L138*100</f>
        <v>-47.949999999999996</v>
      </c>
      <c r="N138" s="3">
        <f t="shared" si="2"/>
        <v>37.949999999999996</v>
      </c>
    </row>
    <row r="139" spans="1:14">
      <c r="A139" s="1">
        <v>44619</v>
      </c>
      <c r="B139" s="2">
        <v>0.35416666666666669</v>
      </c>
      <c r="C139" t="s">
        <v>0</v>
      </c>
      <c r="D139" t="s">
        <v>1</v>
      </c>
      <c r="E139">
        <v>-16</v>
      </c>
      <c r="H139" t="s">
        <v>2</v>
      </c>
      <c r="I139" s="3">
        <v>-999999999</v>
      </c>
      <c r="J139" t="s">
        <v>3</v>
      </c>
      <c r="K139" s="4">
        <v>202202270830</v>
      </c>
      <c r="L139">
        <v>-0.53059999999999996</v>
      </c>
      <c r="M139" s="3">
        <f>L139*100</f>
        <v>-53.059999999999995</v>
      </c>
      <c r="N139" s="3">
        <f t="shared" si="2"/>
        <v>37.059999999999995</v>
      </c>
    </row>
    <row r="140" spans="1:14">
      <c r="A140" s="1">
        <v>44619</v>
      </c>
      <c r="B140" s="2">
        <v>0.3611111111111111</v>
      </c>
      <c r="C140" t="s">
        <v>0</v>
      </c>
      <c r="D140" t="s">
        <v>1</v>
      </c>
      <c r="E140">
        <v>-20</v>
      </c>
      <c r="H140" t="s">
        <v>2</v>
      </c>
      <c r="I140" s="3">
        <v>-999999999</v>
      </c>
      <c r="J140" t="s">
        <v>3</v>
      </c>
      <c r="K140" s="4">
        <v>202202270840</v>
      </c>
      <c r="L140">
        <v>-0.58077999999999996</v>
      </c>
      <c r="M140" s="3">
        <f>L140*100</f>
        <v>-58.077999999999996</v>
      </c>
      <c r="N140" s="3">
        <f t="shared" si="2"/>
        <v>38.077999999999996</v>
      </c>
    </row>
    <row r="141" spans="1:14">
      <c r="A141" s="1">
        <v>44619</v>
      </c>
      <c r="B141" s="2">
        <v>0.36805555555555558</v>
      </c>
      <c r="C141" t="s">
        <v>0</v>
      </c>
      <c r="D141" t="s">
        <v>1</v>
      </c>
      <c r="E141">
        <v>-26</v>
      </c>
      <c r="H141" t="s">
        <v>2</v>
      </c>
      <c r="I141" s="3">
        <v>-999999999</v>
      </c>
      <c r="J141" t="s">
        <v>3</v>
      </c>
      <c r="K141" s="4">
        <v>202202270850</v>
      </c>
      <c r="L141">
        <v>-0.63024999999999998</v>
      </c>
      <c r="M141" s="3">
        <f>L141*100</f>
        <v>-63.024999999999999</v>
      </c>
      <c r="N141" s="3">
        <f t="shared" si="2"/>
        <v>37.024999999999999</v>
      </c>
    </row>
    <row r="142" spans="1:14">
      <c r="A142" s="1">
        <v>44619</v>
      </c>
      <c r="B142" s="2">
        <v>0.375</v>
      </c>
      <c r="C142" t="s">
        <v>0</v>
      </c>
      <c r="D142" t="s">
        <v>1</v>
      </c>
      <c r="E142">
        <v>-30</v>
      </c>
      <c r="H142" t="s">
        <v>2</v>
      </c>
      <c r="I142" s="3">
        <v>-999999999</v>
      </c>
      <c r="J142" t="s">
        <v>3</v>
      </c>
      <c r="K142" s="4">
        <v>202202270900</v>
      </c>
      <c r="L142">
        <v>-0.67857999999999996</v>
      </c>
      <c r="M142" s="3">
        <f>L142*100</f>
        <v>-67.85799999999999</v>
      </c>
      <c r="N142" s="3">
        <f t="shared" si="2"/>
        <v>37.85799999999999</v>
      </c>
    </row>
    <row r="143" spans="1:14">
      <c r="A143" s="1">
        <v>44619</v>
      </c>
      <c r="B143" s="2">
        <v>0.38194444444444442</v>
      </c>
      <c r="C143" t="s">
        <v>0</v>
      </c>
      <c r="D143" t="s">
        <v>1</v>
      </c>
      <c r="E143">
        <v>-35</v>
      </c>
      <c r="H143" t="s">
        <v>2</v>
      </c>
      <c r="I143" s="3">
        <v>-999999999</v>
      </c>
      <c r="J143" t="s">
        <v>3</v>
      </c>
      <c r="K143" s="4">
        <v>202202270910</v>
      </c>
      <c r="L143">
        <v>-0.72594000000000003</v>
      </c>
      <c r="M143" s="3">
        <f>L143*100</f>
        <v>-72.594000000000008</v>
      </c>
      <c r="N143" s="3">
        <f t="shared" si="2"/>
        <v>37.594000000000008</v>
      </c>
    </row>
    <row r="144" spans="1:14">
      <c r="A144" s="1">
        <v>44619</v>
      </c>
      <c r="B144" s="2">
        <v>0.3888888888888889</v>
      </c>
      <c r="C144" t="s">
        <v>0</v>
      </c>
      <c r="D144" t="s">
        <v>1</v>
      </c>
      <c r="E144">
        <v>-40</v>
      </c>
      <c r="H144" t="s">
        <v>2</v>
      </c>
      <c r="I144" s="3">
        <v>-999999999</v>
      </c>
      <c r="J144" t="s">
        <v>3</v>
      </c>
      <c r="K144" s="4">
        <v>202202270920</v>
      </c>
      <c r="L144">
        <v>-0.77185999999999999</v>
      </c>
      <c r="M144" s="3">
        <f>L144*100</f>
        <v>-77.185999999999993</v>
      </c>
      <c r="N144" s="3">
        <f t="shared" si="2"/>
        <v>37.185999999999993</v>
      </c>
    </row>
    <row r="145" spans="1:14">
      <c r="A145" s="1">
        <v>44619</v>
      </c>
      <c r="B145" s="2">
        <v>0.39583333333333331</v>
      </c>
      <c r="C145" t="s">
        <v>0</v>
      </c>
      <c r="D145" t="s">
        <v>1</v>
      </c>
      <c r="E145">
        <v>-45</v>
      </c>
      <c r="H145" t="s">
        <v>2</v>
      </c>
      <c r="I145" s="3">
        <v>-999999999</v>
      </c>
      <c r="J145" t="s">
        <v>3</v>
      </c>
      <c r="K145" s="4">
        <v>202202270930</v>
      </c>
      <c r="L145">
        <v>-0.81623999999999997</v>
      </c>
      <c r="M145" s="3">
        <f>L145*100</f>
        <v>-81.623999999999995</v>
      </c>
      <c r="N145" s="3">
        <f t="shared" si="2"/>
        <v>36.623999999999995</v>
      </c>
    </row>
    <row r="146" spans="1:14">
      <c r="A146" s="1">
        <v>44619</v>
      </c>
      <c r="B146" s="2">
        <v>0.40277777777777773</v>
      </c>
      <c r="C146" t="s">
        <v>0</v>
      </c>
      <c r="D146" t="s">
        <v>1</v>
      </c>
      <c r="E146">
        <v>-49</v>
      </c>
      <c r="H146" t="s">
        <v>2</v>
      </c>
      <c r="I146" s="3">
        <v>-999999999</v>
      </c>
      <c r="J146" t="s">
        <v>3</v>
      </c>
      <c r="K146" s="4">
        <v>202202270940</v>
      </c>
      <c r="L146">
        <v>-0.85841999999999996</v>
      </c>
      <c r="M146" s="3">
        <f>L146*100</f>
        <v>-85.841999999999999</v>
      </c>
      <c r="N146" s="3">
        <f t="shared" si="2"/>
        <v>36.841999999999999</v>
      </c>
    </row>
    <row r="147" spans="1:14">
      <c r="A147" s="1">
        <v>44619</v>
      </c>
      <c r="B147" s="2">
        <v>0.40972222222222227</v>
      </c>
      <c r="C147" t="s">
        <v>0</v>
      </c>
      <c r="D147" t="s">
        <v>1</v>
      </c>
      <c r="E147">
        <v>-54</v>
      </c>
      <c r="H147" t="s">
        <v>2</v>
      </c>
      <c r="I147" s="3">
        <v>-999999999</v>
      </c>
      <c r="J147" t="s">
        <v>3</v>
      </c>
      <c r="K147" s="4">
        <v>202202270950</v>
      </c>
      <c r="L147">
        <v>-0.89958000000000005</v>
      </c>
      <c r="M147" s="3">
        <f>L147*100</f>
        <v>-89.957999999999998</v>
      </c>
      <c r="N147" s="3">
        <f t="shared" si="2"/>
        <v>35.957999999999998</v>
      </c>
    </row>
    <row r="148" spans="1:14">
      <c r="A148" s="1">
        <v>44619</v>
      </c>
      <c r="B148" s="2">
        <v>0.41666666666666669</v>
      </c>
      <c r="C148" t="s">
        <v>0</v>
      </c>
      <c r="D148" t="s">
        <v>1</v>
      </c>
      <c r="E148">
        <v>-58</v>
      </c>
      <c r="H148" t="s">
        <v>2</v>
      </c>
      <c r="I148" s="3">
        <v>-999999999</v>
      </c>
      <c r="J148" t="s">
        <v>3</v>
      </c>
      <c r="K148" s="4">
        <v>202202271000</v>
      </c>
      <c r="L148">
        <v>-0.93922000000000005</v>
      </c>
      <c r="M148" s="3">
        <f>L148*100</f>
        <v>-93.922000000000011</v>
      </c>
      <c r="N148" s="3">
        <f t="shared" si="2"/>
        <v>35.922000000000011</v>
      </c>
    </row>
    <row r="149" spans="1:14">
      <c r="A149" s="1">
        <v>44619</v>
      </c>
      <c r="B149" s="2">
        <v>0.4236111111111111</v>
      </c>
      <c r="C149" t="s">
        <v>0</v>
      </c>
      <c r="D149" t="s">
        <v>1</v>
      </c>
      <c r="E149">
        <v>-63</v>
      </c>
      <c r="H149" t="s">
        <v>2</v>
      </c>
      <c r="I149" s="3">
        <v>-999999999</v>
      </c>
      <c r="J149" t="s">
        <v>3</v>
      </c>
      <c r="K149" s="4">
        <v>202202271010</v>
      </c>
      <c r="L149">
        <v>-0.97758</v>
      </c>
      <c r="M149" s="3">
        <f>L149*100</f>
        <v>-97.757999999999996</v>
      </c>
      <c r="N149" s="3">
        <f t="shared" si="2"/>
        <v>34.757999999999996</v>
      </c>
    </row>
    <row r="150" spans="1:14">
      <c r="A150" s="1">
        <v>44619</v>
      </c>
      <c r="B150" s="2">
        <v>0.43055555555555558</v>
      </c>
      <c r="C150" t="s">
        <v>0</v>
      </c>
      <c r="D150" t="s">
        <v>1</v>
      </c>
      <c r="E150">
        <v>-67</v>
      </c>
      <c r="H150" t="s">
        <v>2</v>
      </c>
      <c r="I150" s="3">
        <v>-999999999</v>
      </c>
      <c r="J150" t="s">
        <v>3</v>
      </c>
      <c r="K150" s="4">
        <v>202202271020</v>
      </c>
      <c r="L150">
        <v>-1.01315</v>
      </c>
      <c r="M150" s="3">
        <f>L150*100</f>
        <v>-101.315</v>
      </c>
      <c r="N150" s="3">
        <f t="shared" si="2"/>
        <v>34.314999999999998</v>
      </c>
    </row>
    <row r="151" spans="1:14">
      <c r="A151" s="1">
        <v>44619</v>
      </c>
      <c r="B151" s="2">
        <v>0.4375</v>
      </c>
      <c r="C151" t="s">
        <v>0</v>
      </c>
      <c r="D151" t="s">
        <v>1</v>
      </c>
      <c r="E151">
        <v>-72</v>
      </c>
      <c r="H151" t="s">
        <v>2</v>
      </c>
      <c r="I151" s="3">
        <v>-999999999</v>
      </c>
      <c r="J151" t="s">
        <v>3</v>
      </c>
      <c r="K151" s="4">
        <v>202202271030</v>
      </c>
      <c r="L151">
        <v>-1.0465100000000001</v>
      </c>
      <c r="M151" s="3">
        <f>L151*100</f>
        <v>-104.65100000000001</v>
      </c>
      <c r="N151" s="3">
        <f t="shared" si="2"/>
        <v>32.65100000000001</v>
      </c>
    </row>
    <row r="152" spans="1:14">
      <c r="A152" s="1">
        <v>44619</v>
      </c>
      <c r="B152" s="2">
        <v>0.44444444444444442</v>
      </c>
      <c r="C152" t="s">
        <v>0</v>
      </c>
      <c r="D152" t="s">
        <v>1</v>
      </c>
      <c r="E152">
        <v>-76</v>
      </c>
      <c r="H152" t="s">
        <v>2</v>
      </c>
      <c r="I152" s="3">
        <v>-999999999</v>
      </c>
      <c r="J152" t="s">
        <v>3</v>
      </c>
      <c r="K152" s="4">
        <v>202202271040</v>
      </c>
      <c r="L152">
        <v>-1.0775399999999999</v>
      </c>
      <c r="M152" s="3">
        <f>L152*100</f>
        <v>-107.75399999999999</v>
      </c>
      <c r="N152" s="3">
        <f t="shared" si="2"/>
        <v>31.753999999999991</v>
      </c>
    </row>
    <row r="153" spans="1:14">
      <c r="A153" s="1">
        <v>44619</v>
      </c>
      <c r="B153" s="2">
        <v>0.4513888888888889</v>
      </c>
      <c r="C153" t="s">
        <v>0</v>
      </c>
      <c r="D153" t="s">
        <v>1</v>
      </c>
      <c r="E153">
        <v>-80</v>
      </c>
      <c r="H153" t="s">
        <v>2</v>
      </c>
      <c r="I153" s="3">
        <v>-999999999</v>
      </c>
      <c r="J153" t="s">
        <v>3</v>
      </c>
      <c r="K153" s="4">
        <v>202202271050</v>
      </c>
      <c r="L153">
        <v>-1.1061300000000001</v>
      </c>
      <c r="M153" s="3">
        <f>L153*100</f>
        <v>-110.613</v>
      </c>
      <c r="N153" s="3">
        <f t="shared" si="2"/>
        <v>30.613</v>
      </c>
    </row>
    <row r="154" spans="1:14">
      <c r="A154" s="1">
        <v>44619</v>
      </c>
      <c r="B154" s="2">
        <v>0.45833333333333331</v>
      </c>
      <c r="C154" t="s">
        <v>0</v>
      </c>
      <c r="D154" t="s">
        <v>1</v>
      </c>
      <c r="E154">
        <v>-83</v>
      </c>
      <c r="H154" t="s">
        <v>2</v>
      </c>
      <c r="I154" s="3">
        <v>-999999999</v>
      </c>
      <c r="J154" t="s">
        <v>3</v>
      </c>
      <c r="K154" s="4">
        <v>202202271100</v>
      </c>
      <c r="L154">
        <v>-1.12985</v>
      </c>
      <c r="M154" s="3">
        <f>L154*100</f>
        <v>-112.985</v>
      </c>
      <c r="N154" s="3">
        <f t="shared" si="2"/>
        <v>29.984999999999999</v>
      </c>
    </row>
    <row r="155" spans="1:14">
      <c r="A155" s="1">
        <v>44619</v>
      </c>
      <c r="B155" s="2">
        <v>0.46527777777777773</v>
      </c>
      <c r="C155" t="s">
        <v>0</v>
      </c>
      <c r="D155" t="s">
        <v>1</v>
      </c>
      <c r="E155">
        <v>-88</v>
      </c>
      <c r="H155" t="s">
        <v>2</v>
      </c>
      <c r="I155" s="3">
        <v>-999999999</v>
      </c>
      <c r="J155" t="s">
        <v>3</v>
      </c>
      <c r="K155" s="4">
        <v>202202271110</v>
      </c>
      <c r="L155">
        <v>-1.1472800000000001</v>
      </c>
      <c r="M155" s="3">
        <f>L155*100</f>
        <v>-114.72800000000001</v>
      </c>
      <c r="N155" s="3">
        <f t="shared" si="2"/>
        <v>26.728000000000009</v>
      </c>
    </row>
    <row r="156" spans="1:14">
      <c r="A156" s="1">
        <v>44619</v>
      </c>
      <c r="B156" s="2">
        <v>0.47222222222222227</v>
      </c>
      <c r="C156" t="s">
        <v>0</v>
      </c>
      <c r="D156" t="s">
        <v>1</v>
      </c>
      <c r="E156">
        <v>-91</v>
      </c>
      <c r="H156" t="s">
        <v>2</v>
      </c>
      <c r="I156" s="3">
        <v>-999999999</v>
      </c>
      <c r="J156" t="s">
        <v>3</v>
      </c>
      <c r="K156" s="4">
        <v>202202271120</v>
      </c>
      <c r="L156">
        <v>-1.15818</v>
      </c>
      <c r="M156" s="3">
        <f>L156*100</f>
        <v>-115.818</v>
      </c>
      <c r="N156" s="3">
        <f t="shared" si="2"/>
        <v>24.817999999999998</v>
      </c>
    </row>
    <row r="157" spans="1:14">
      <c r="A157" s="1">
        <v>44619</v>
      </c>
      <c r="B157" s="2">
        <v>0.47916666666666669</v>
      </c>
      <c r="C157" t="s">
        <v>0</v>
      </c>
      <c r="D157" t="s">
        <v>1</v>
      </c>
      <c r="E157">
        <v>-94</v>
      </c>
      <c r="H157" t="s">
        <v>2</v>
      </c>
      <c r="I157" s="3">
        <v>-999999999</v>
      </c>
      <c r="J157" t="s">
        <v>3</v>
      </c>
      <c r="K157" s="4">
        <v>202202271130</v>
      </c>
      <c r="L157">
        <v>-1.16029</v>
      </c>
      <c r="M157" s="3">
        <f>L157*100</f>
        <v>-116.02900000000001</v>
      </c>
      <c r="N157" s="3">
        <f t="shared" si="2"/>
        <v>22.029000000000011</v>
      </c>
    </row>
    <row r="158" spans="1:14">
      <c r="A158" s="1">
        <v>44619</v>
      </c>
      <c r="B158" s="2">
        <v>0.4861111111111111</v>
      </c>
      <c r="C158" t="s">
        <v>0</v>
      </c>
      <c r="D158" t="s">
        <v>1</v>
      </c>
      <c r="E158">
        <v>-98</v>
      </c>
      <c r="H158" t="s">
        <v>2</v>
      </c>
      <c r="I158" s="3">
        <v>-999999999</v>
      </c>
      <c r="J158" t="s">
        <v>3</v>
      </c>
      <c r="K158" s="4">
        <v>202202271140</v>
      </c>
      <c r="L158">
        <v>-1.14829</v>
      </c>
      <c r="M158" s="3">
        <f>L158*100</f>
        <v>-114.82900000000001</v>
      </c>
      <c r="N158" s="3">
        <f t="shared" si="2"/>
        <v>16.829000000000008</v>
      </c>
    </row>
    <row r="159" spans="1:14">
      <c r="A159" s="1">
        <v>44619</v>
      </c>
      <c r="B159" s="2">
        <v>0.49305555555555558</v>
      </c>
      <c r="C159" t="s">
        <v>0</v>
      </c>
      <c r="D159" t="s">
        <v>1</v>
      </c>
      <c r="E159">
        <v>-100</v>
      </c>
      <c r="H159" t="s">
        <v>2</v>
      </c>
      <c r="I159" s="3">
        <v>-999999999</v>
      </c>
      <c r="J159" t="s">
        <v>3</v>
      </c>
      <c r="K159" s="4">
        <v>202202271150</v>
      </c>
      <c r="L159">
        <v>-1.11694</v>
      </c>
      <c r="M159" s="3">
        <f>L159*100</f>
        <v>-111.694</v>
      </c>
      <c r="N159" s="3">
        <f t="shared" si="2"/>
        <v>11.694000000000003</v>
      </c>
    </row>
    <row r="160" spans="1:14">
      <c r="A160" s="1">
        <v>44619</v>
      </c>
      <c r="B160" s="2">
        <v>0.5</v>
      </c>
      <c r="C160" t="s">
        <v>0</v>
      </c>
      <c r="D160" t="s">
        <v>1</v>
      </c>
      <c r="E160">
        <v>-103</v>
      </c>
      <c r="H160" t="s">
        <v>2</v>
      </c>
      <c r="I160" s="3">
        <v>-999999999</v>
      </c>
      <c r="J160" t="s">
        <v>3</v>
      </c>
      <c r="K160" s="4">
        <v>202202271200</v>
      </c>
      <c r="L160">
        <v>-1.0637799999999999</v>
      </c>
      <c r="M160" s="3">
        <f>L160*100</f>
        <v>-106.378</v>
      </c>
      <c r="N160" s="3">
        <f t="shared" si="2"/>
        <v>3.3780000000000001</v>
      </c>
    </row>
    <row r="161" spans="1:14">
      <c r="A161" s="1">
        <v>44619</v>
      </c>
      <c r="B161" s="2">
        <v>0.50694444444444442</v>
      </c>
      <c r="C161" t="s">
        <v>0</v>
      </c>
      <c r="D161" t="s">
        <v>1</v>
      </c>
      <c r="E161">
        <v>-104</v>
      </c>
      <c r="H161" t="s">
        <v>2</v>
      </c>
      <c r="I161" s="3">
        <v>-999999999</v>
      </c>
      <c r="J161" t="s">
        <v>3</v>
      </c>
      <c r="K161" s="4">
        <v>202202271210</v>
      </c>
      <c r="L161">
        <v>-1.0003</v>
      </c>
      <c r="M161" s="3">
        <f>L161*100</f>
        <v>-100.03</v>
      </c>
      <c r="N161" s="3">
        <f t="shared" si="2"/>
        <v>-3.9699999999999989</v>
      </c>
    </row>
    <row r="162" spans="1:14">
      <c r="A162" s="1">
        <v>44619</v>
      </c>
      <c r="B162" s="2">
        <v>0.51388888888888895</v>
      </c>
      <c r="C162" t="s">
        <v>0</v>
      </c>
      <c r="D162" t="s">
        <v>1</v>
      </c>
      <c r="E162">
        <v>-105</v>
      </c>
      <c r="H162" t="s">
        <v>2</v>
      </c>
      <c r="I162" s="3">
        <v>-999999999</v>
      </c>
      <c r="J162" t="s">
        <v>3</v>
      </c>
      <c r="K162" s="4">
        <v>202202271220</v>
      </c>
      <c r="L162">
        <v>-0.93464999999999998</v>
      </c>
      <c r="M162" s="3">
        <f>L162*100</f>
        <v>-93.465000000000003</v>
      </c>
      <c r="N162" s="3">
        <f t="shared" si="2"/>
        <v>-11.534999999999997</v>
      </c>
    </row>
    <row r="163" spans="1:14">
      <c r="A163" s="1">
        <v>44619</v>
      </c>
      <c r="B163" s="2">
        <v>0.52083333333333337</v>
      </c>
      <c r="C163" t="s">
        <v>0</v>
      </c>
      <c r="D163" t="s">
        <v>1</v>
      </c>
      <c r="E163">
        <v>-105</v>
      </c>
      <c r="H163" t="s">
        <v>2</v>
      </c>
      <c r="I163" s="3">
        <v>-999999999</v>
      </c>
      <c r="J163" t="s">
        <v>3</v>
      </c>
      <c r="K163" s="4">
        <v>202202271230</v>
      </c>
      <c r="L163">
        <v>-0.86953000000000003</v>
      </c>
      <c r="M163" s="3">
        <f>L163*100</f>
        <v>-86.953000000000003</v>
      </c>
      <c r="N163" s="3">
        <f t="shared" si="2"/>
        <v>-18.046999999999997</v>
      </c>
    </row>
    <row r="164" spans="1:14">
      <c r="A164" s="1">
        <v>44619</v>
      </c>
      <c r="B164" s="2">
        <v>0.52777777777777779</v>
      </c>
      <c r="C164" t="s">
        <v>0</v>
      </c>
      <c r="D164" t="s">
        <v>1</v>
      </c>
      <c r="E164">
        <v>-105</v>
      </c>
      <c r="H164" t="s">
        <v>2</v>
      </c>
      <c r="I164" s="3">
        <v>-999999999</v>
      </c>
      <c r="J164" t="s">
        <v>3</v>
      </c>
      <c r="K164" s="4">
        <v>202202271240</v>
      </c>
      <c r="L164">
        <v>-0.79507000000000005</v>
      </c>
      <c r="M164" s="3">
        <f>L164*100</f>
        <v>-79.507000000000005</v>
      </c>
      <c r="N164" s="3">
        <f t="shared" si="2"/>
        <v>-25.492999999999995</v>
      </c>
    </row>
    <row r="165" spans="1:14">
      <c r="A165" s="1">
        <v>44619</v>
      </c>
      <c r="B165" s="2">
        <v>0.53472222222222221</v>
      </c>
      <c r="C165" t="s">
        <v>0</v>
      </c>
      <c r="D165" t="s">
        <v>1</v>
      </c>
      <c r="E165">
        <v>-102</v>
      </c>
      <c r="H165" t="s">
        <v>2</v>
      </c>
      <c r="I165" s="3">
        <v>-999999999</v>
      </c>
      <c r="J165" t="s">
        <v>3</v>
      </c>
      <c r="K165" s="4">
        <v>202202271250</v>
      </c>
      <c r="L165">
        <v>-0.71675</v>
      </c>
      <c r="M165" s="3">
        <f>L165*100</f>
        <v>-71.674999999999997</v>
      </c>
      <c r="N165" s="3">
        <f t="shared" si="2"/>
        <v>-30.325000000000003</v>
      </c>
    </row>
    <row r="166" spans="1:14">
      <c r="A166" s="1">
        <v>44619</v>
      </c>
      <c r="B166" s="2">
        <v>0.54166666666666663</v>
      </c>
      <c r="C166" t="s">
        <v>0</v>
      </c>
      <c r="D166" t="s">
        <v>1</v>
      </c>
      <c r="E166">
        <v>-98</v>
      </c>
      <c r="H166" t="s">
        <v>2</v>
      </c>
      <c r="I166" s="3">
        <v>-999999999</v>
      </c>
      <c r="J166" t="s">
        <v>3</v>
      </c>
      <c r="K166" s="4">
        <v>202202271300</v>
      </c>
      <c r="L166">
        <v>-0.64112000000000002</v>
      </c>
      <c r="M166" s="3">
        <f>L166*100</f>
        <v>-64.112000000000009</v>
      </c>
      <c r="N166" s="3">
        <f t="shared" si="2"/>
        <v>-33.887999999999991</v>
      </c>
    </row>
    <row r="167" spans="1:14">
      <c r="A167" s="1">
        <v>44619</v>
      </c>
      <c r="B167" s="2">
        <v>0.54861111111111105</v>
      </c>
      <c r="C167" t="s">
        <v>0</v>
      </c>
      <c r="D167" t="s">
        <v>1</v>
      </c>
      <c r="E167">
        <v>-93</v>
      </c>
      <c r="H167" t="s">
        <v>2</v>
      </c>
      <c r="I167" s="3">
        <v>-999999999</v>
      </c>
      <c r="J167" t="s">
        <v>3</v>
      </c>
      <c r="K167" s="4">
        <v>202202271310</v>
      </c>
      <c r="L167">
        <v>-0.56879999999999997</v>
      </c>
      <c r="M167" s="3">
        <f>L167*100</f>
        <v>-56.879999999999995</v>
      </c>
      <c r="N167" s="3">
        <f t="shared" si="2"/>
        <v>-36.120000000000005</v>
      </c>
    </row>
    <row r="168" spans="1:14">
      <c r="A168" s="1">
        <v>44619</v>
      </c>
      <c r="B168" s="2">
        <v>0.55555555555555558</v>
      </c>
      <c r="C168" t="s">
        <v>0</v>
      </c>
      <c r="D168" t="s">
        <v>1</v>
      </c>
      <c r="E168">
        <v>-87</v>
      </c>
      <c r="H168" t="s">
        <v>2</v>
      </c>
      <c r="I168" s="3">
        <v>-999999999</v>
      </c>
      <c r="J168" t="s">
        <v>3</v>
      </c>
      <c r="K168" s="4">
        <v>202202271320</v>
      </c>
      <c r="L168">
        <v>-0.49584</v>
      </c>
      <c r="M168" s="3">
        <f>L168*100</f>
        <v>-49.584000000000003</v>
      </c>
      <c r="N168" s="3">
        <f t="shared" si="2"/>
        <v>-37.415999999999997</v>
      </c>
    </row>
    <row r="169" spans="1:14">
      <c r="A169" s="1">
        <v>44619</v>
      </c>
      <c r="B169" s="2">
        <v>0.5625</v>
      </c>
      <c r="C169" t="s">
        <v>0</v>
      </c>
      <c r="D169" t="s">
        <v>1</v>
      </c>
      <c r="E169">
        <v>-79</v>
      </c>
      <c r="H169" t="s">
        <v>2</v>
      </c>
      <c r="I169" s="3">
        <v>-999999999</v>
      </c>
      <c r="J169" t="s">
        <v>3</v>
      </c>
      <c r="K169" s="4">
        <v>202202271330</v>
      </c>
      <c r="L169">
        <v>-0.42226999999999998</v>
      </c>
      <c r="M169" s="3">
        <f>L169*100</f>
        <v>-42.226999999999997</v>
      </c>
      <c r="N169" s="3">
        <f t="shared" si="2"/>
        <v>-36.773000000000003</v>
      </c>
    </row>
    <row r="170" spans="1:14">
      <c r="A170" s="1">
        <v>44619</v>
      </c>
      <c r="B170" s="2">
        <v>0.56944444444444442</v>
      </c>
      <c r="C170" t="s">
        <v>0</v>
      </c>
      <c r="D170" t="s">
        <v>1</v>
      </c>
      <c r="E170">
        <v>-71</v>
      </c>
      <c r="H170" t="s">
        <v>2</v>
      </c>
      <c r="I170" s="3">
        <v>-999999999</v>
      </c>
      <c r="J170" t="s">
        <v>3</v>
      </c>
      <c r="K170" s="4">
        <v>202202271340</v>
      </c>
      <c r="L170">
        <v>-0.34571000000000002</v>
      </c>
      <c r="M170" s="3">
        <f>L170*100</f>
        <v>-34.571000000000005</v>
      </c>
      <c r="N170" s="3">
        <f t="shared" si="2"/>
        <v>-36.428999999999995</v>
      </c>
    </row>
    <row r="171" spans="1:14">
      <c r="A171" s="1">
        <v>44619</v>
      </c>
      <c r="B171" s="2">
        <v>0.57638888888888895</v>
      </c>
      <c r="C171" t="s">
        <v>0</v>
      </c>
      <c r="D171" t="s">
        <v>1</v>
      </c>
      <c r="E171">
        <v>-62</v>
      </c>
      <c r="H171" t="s">
        <v>2</v>
      </c>
      <c r="I171" s="3">
        <v>-999999999</v>
      </c>
      <c r="J171" t="s">
        <v>3</v>
      </c>
      <c r="K171" s="4">
        <v>202202271350</v>
      </c>
      <c r="L171">
        <v>-0.26987</v>
      </c>
      <c r="M171" s="3">
        <f>L171*100</f>
        <v>-26.986999999999998</v>
      </c>
      <c r="N171" s="3">
        <f t="shared" si="2"/>
        <v>-35.013000000000005</v>
      </c>
    </row>
    <row r="172" spans="1:14">
      <c r="A172" s="1">
        <v>44619</v>
      </c>
      <c r="B172" s="2">
        <v>0.58333333333333337</v>
      </c>
      <c r="C172" t="s">
        <v>0</v>
      </c>
      <c r="D172" t="s">
        <v>1</v>
      </c>
      <c r="E172">
        <v>-52</v>
      </c>
      <c r="H172" t="s">
        <v>2</v>
      </c>
      <c r="I172" s="3">
        <v>-999999999</v>
      </c>
      <c r="J172" t="s">
        <v>3</v>
      </c>
      <c r="K172" s="4">
        <v>202202271400</v>
      </c>
      <c r="L172">
        <v>-0.19619</v>
      </c>
      <c r="M172" s="3">
        <f>L172*100</f>
        <v>-19.619</v>
      </c>
      <c r="N172" s="3">
        <f t="shared" si="2"/>
        <v>-32.381</v>
      </c>
    </row>
    <row r="173" spans="1:14">
      <c r="A173" s="1">
        <v>44619</v>
      </c>
      <c r="B173" s="2">
        <v>0.59027777777777779</v>
      </c>
      <c r="C173" t="s">
        <v>0</v>
      </c>
      <c r="D173" t="s">
        <v>1</v>
      </c>
      <c r="E173">
        <v>-42</v>
      </c>
      <c r="H173" t="s">
        <v>2</v>
      </c>
      <c r="I173" s="3">
        <v>-999999999</v>
      </c>
      <c r="J173" t="s">
        <v>3</v>
      </c>
      <c r="K173" s="4">
        <v>202202271410</v>
      </c>
      <c r="L173">
        <v>-0.12803999999999999</v>
      </c>
      <c r="M173" s="3">
        <f>L173*100</f>
        <v>-12.803999999999998</v>
      </c>
      <c r="N173" s="3">
        <f t="shared" si="2"/>
        <v>-29.196000000000002</v>
      </c>
    </row>
    <row r="174" spans="1:14">
      <c r="A174" s="1">
        <v>44619</v>
      </c>
      <c r="B174" s="2">
        <v>0.59722222222222221</v>
      </c>
      <c r="C174" t="s">
        <v>0</v>
      </c>
      <c r="D174" t="s">
        <v>1</v>
      </c>
      <c r="E174">
        <v>-35</v>
      </c>
      <c r="H174" t="s">
        <v>2</v>
      </c>
      <c r="I174" s="3">
        <v>-999999999</v>
      </c>
      <c r="J174" t="s">
        <v>3</v>
      </c>
      <c r="K174" s="4">
        <v>202202271420</v>
      </c>
      <c r="L174">
        <v>-6.5479999999999997E-2</v>
      </c>
      <c r="M174" s="3">
        <f>L174*100</f>
        <v>-6.548</v>
      </c>
      <c r="N174" s="3">
        <f t="shared" si="2"/>
        <v>-28.451999999999998</v>
      </c>
    </row>
    <row r="175" spans="1:14">
      <c r="A175" s="1">
        <v>44619</v>
      </c>
      <c r="B175" s="2">
        <v>0.60416666666666663</v>
      </c>
      <c r="C175" t="s">
        <v>0</v>
      </c>
      <c r="D175" t="s">
        <v>1</v>
      </c>
      <c r="E175">
        <v>-26</v>
      </c>
      <c r="H175" t="s">
        <v>2</v>
      </c>
      <c r="I175" s="3">
        <v>-999999999</v>
      </c>
      <c r="J175" t="s">
        <v>3</v>
      </c>
      <c r="K175" s="4">
        <v>202202271430</v>
      </c>
      <c r="L175">
        <v>-4.0000000000000001E-3</v>
      </c>
      <c r="M175" s="3">
        <f>L175*100</f>
        <v>-0.4</v>
      </c>
      <c r="N175" s="3">
        <f t="shared" si="2"/>
        <v>-25.6</v>
      </c>
    </row>
    <row r="176" spans="1:14">
      <c r="A176" s="1">
        <v>44619</v>
      </c>
      <c r="B176" s="2">
        <v>0.61111111111111105</v>
      </c>
      <c r="C176" t="s">
        <v>0</v>
      </c>
      <c r="D176" t="s">
        <v>1</v>
      </c>
      <c r="E176">
        <v>-19</v>
      </c>
      <c r="H176" t="s">
        <v>2</v>
      </c>
      <c r="I176" s="3">
        <v>-999999999</v>
      </c>
      <c r="J176" t="s">
        <v>3</v>
      </c>
      <c r="K176" s="4">
        <v>202202271440</v>
      </c>
      <c r="L176">
        <v>5.253E-2</v>
      </c>
      <c r="M176" s="3">
        <f>L176*100</f>
        <v>5.2530000000000001</v>
      </c>
      <c r="N176" s="3">
        <f t="shared" si="2"/>
        <v>-24.253</v>
      </c>
    </row>
    <row r="177" spans="1:14">
      <c r="A177" s="1">
        <v>44619</v>
      </c>
      <c r="B177" s="2">
        <v>0.61805555555555558</v>
      </c>
      <c r="C177" t="s">
        <v>0</v>
      </c>
      <c r="D177" t="s">
        <v>1</v>
      </c>
      <c r="E177">
        <v>-13</v>
      </c>
      <c r="H177" t="s">
        <v>2</v>
      </c>
      <c r="I177" s="3">
        <v>-999999999</v>
      </c>
      <c r="J177" t="s">
        <v>3</v>
      </c>
      <c r="K177" s="4">
        <v>202202271450</v>
      </c>
      <c r="L177">
        <v>0.10765</v>
      </c>
      <c r="M177" s="3">
        <f>L177*100</f>
        <v>10.764999999999999</v>
      </c>
      <c r="N177" s="3">
        <f t="shared" si="2"/>
        <v>-23.765000000000001</v>
      </c>
    </row>
    <row r="178" spans="1:14">
      <c r="A178" s="1">
        <v>44619</v>
      </c>
      <c r="B178" s="2">
        <v>0.625</v>
      </c>
      <c r="C178" t="s">
        <v>0</v>
      </c>
      <c r="D178" t="s">
        <v>1</v>
      </c>
      <c r="E178">
        <v>-6</v>
      </c>
      <c r="H178" t="s">
        <v>2</v>
      </c>
      <c r="I178" s="3">
        <v>-999999999</v>
      </c>
      <c r="J178" t="s">
        <v>3</v>
      </c>
      <c r="K178" s="4">
        <v>202202271500</v>
      </c>
      <c r="L178">
        <v>0.16114000000000001</v>
      </c>
      <c r="M178" s="3">
        <f>L178*100</f>
        <v>16.114000000000001</v>
      </c>
      <c r="N178" s="3">
        <f t="shared" si="2"/>
        <v>-22.114000000000001</v>
      </c>
    </row>
    <row r="179" spans="1:14">
      <c r="A179" s="1">
        <v>44619</v>
      </c>
      <c r="B179" s="2">
        <v>0.63194444444444442</v>
      </c>
      <c r="C179" t="s">
        <v>0</v>
      </c>
      <c r="D179" t="s">
        <v>1</v>
      </c>
      <c r="E179">
        <v>0</v>
      </c>
      <c r="H179" t="s">
        <v>2</v>
      </c>
      <c r="I179" s="3">
        <v>-999999999</v>
      </c>
      <c r="J179" t="s">
        <v>3</v>
      </c>
      <c r="K179" s="4">
        <v>202202271510</v>
      </c>
      <c r="L179">
        <v>0.20680000000000001</v>
      </c>
      <c r="M179" s="3">
        <f>L179*100</f>
        <v>20.68</v>
      </c>
      <c r="N179" s="3">
        <f t="shared" si="2"/>
        <v>-20.68</v>
      </c>
    </row>
    <row r="180" spans="1:14">
      <c r="A180" s="1">
        <v>44619</v>
      </c>
      <c r="B180" s="2">
        <v>0.63888888888888895</v>
      </c>
      <c r="C180" t="s">
        <v>0</v>
      </c>
      <c r="D180" t="s">
        <v>1</v>
      </c>
      <c r="E180">
        <v>5</v>
      </c>
      <c r="H180" t="s">
        <v>2</v>
      </c>
      <c r="I180" s="3">
        <v>-999999999</v>
      </c>
      <c r="J180" t="s">
        <v>3</v>
      </c>
      <c r="K180" s="4">
        <v>202202271520</v>
      </c>
      <c r="L180">
        <v>0.25017</v>
      </c>
      <c r="M180" s="3">
        <f>L180*100</f>
        <v>25.016999999999999</v>
      </c>
      <c r="N180" s="3">
        <f t="shared" si="2"/>
        <v>-20.016999999999999</v>
      </c>
    </row>
    <row r="181" spans="1:14">
      <c r="A181" s="1">
        <v>44619</v>
      </c>
      <c r="B181" s="2">
        <v>0.64583333333333337</v>
      </c>
      <c r="C181" t="s">
        <v>0</v>
      </c>
      <c r="D181" t="s">
        <v>1</v>
      </c>
      <c r="E181">
        <v>14</v>
      </c>
      <c r="H181" t="s">
        <v>2</v>
      </c>
      <c r="I181" s="3">
        <v>-999999999</v>
      </c>
      <c r="J181" t="s">
        <v>3</v>
      </c>
      <c r="K181" s="4">
        <v>202202271530</v>
      </c>
      <c r="L181">
        <v>0.28956999999999999</v>
      </c>
      <c r="M181" s="3">
        <f>L181*100</f>
        <v>28.957000000000001</v>
      </c>
      <c r="N181" s="3">
        <f t="shared" si="2"/>
        <v>-14.957000000000001</v>
      </c>
    </row>
    <row r="182" spans="1:14">
      <c r="A182" s="1">
        <v>44619</v>
      </c>
      <c r="B182" s="2">
        <v>0.65277777777777779</v>
      </c>
      <c r="C182" t="s">
        <v>0</v>
      </c>
      <c r="D182" t="s">
        <v>1</v>
      </c>
      <c r="E182">
        <v>19</v>
      </c>
      <c r="H182" t="s">
        <v>2</v>
      </c>
      <c r="I182" s="3">
        <v>-999999999</v>
      </c>
      <c r="J182" t="s">
        <v>3</v>
      </c>
      <c r="K182" s="4">
        <v>202202271540</v>
      </c>
      <c r="L182">
        <v>0.32513999999999998</v>
      </c>
      <c r="M182" s="3">
        <f>L182*100</f>
        <v>32.513999999999996</v>
      </c>
      <c r="N182" s="3">
        <f t="shared" si="2"/>
        <v>-13.513999999999996</v>
      </c>
    </row>
    <row r="183" spans="1:14">
      <c r="A183" s="1">
        <v>44619</v>
      </c>
      <c r="B183" s="2">
        <v>0.65972222222222221</v>
      </c>
      <c r="C183" t="s">
        <v>0</v>
      </c>
      <c r="D183" t="s">
        <v>1</v>
      </c>
      <c r="E183">
        <v>24</v>
      </c>
      <c r="H183" t="s">
        <v>2</v>
      </c>
      <c r="I183" s="3">
        <v>-999999999</v>
      </c>
      <c r="J183" t="s">
        <v>3</v>
      </c>
      <c r="K183" s="4">
        <v>202202271550</v>
      </c>
      <c r="L183">
        <v>0.35572999999999999</v>
      </c>
      <c r="M183" s="3">
        <f>L183*100</f>
        <v>35.573</v>
      </c>
      <c r="N183" s="3">
        <f t="shared" si="2"/>
        <v>-11.573</v>
      </c>
    </row>
    <row r="184" spans="1:14">
      <c r="A184" s="1">
        <v>44619</v>
      </c>
      <c r="B184" s="2">
        <v>0.66666666666666663</v>
      </c>
      <c r="C184" t="s">
        <v>0</v>
      </c>
      <c r="D184" t="s">
        <v>1</v>
      </c>
      <c r="E184">
        <v>28</v>
      </c>
      <c r="H184" t="s">
        <v>2</v>
      </c>
      <c r="I184" s="3">
        <v>-999999999</v>
      </c>
      <c r="J184" t="s">
        <v>3</v>
      </c>
      <c r="K184" s="4">
        <v>202202271600</v>
      </c>
      <c r="L184">
        <v>0.38303999999999999</v>
      </c>
      <c r="M184" s="3">
        <f>L184*100</f>
        <v>38.304000000000002</v>
      </c>
      <c r="N184" s="3">
        <f t="shared" si="2"/>
        <v>-10.304000000000002</v>
      </c>
    </row>
    <row r="185" spans="1:14">
      <c r="A185" s="1">
        <v>44619</v>
      </c>
      <c r="B185" s="2">
        <v>0.67361111111111116</v>
      </c>
      <c r="C185" t="s">
        <v>0</v>
      </c>
      <c r="D185" t="s">
        <v>1</v>
      </c>
      <c r="E185">
        <v>32</v>
      </c>
      <c r="H185" t="s">
        <v>2</v>
      </c>
      <c r="I185" s="3">
        <v>-999999999</v>
      </c>
      <c r="J185" t="s">
        <v>3</v>
      </c>
      <c r="K185" s="4">
        <v>202202271610</v>
      </c>
      <c r="L185">
        <v>0.40687000000000001</v>
      </c>
      <c r="M185" s="3">
        <f>L185*100</f>
        <v>40.686999999999998</v>
      </c>
      <c r="N185" s="3">
        <f t="shared" si="2"/>
        <v>-8.6869999999999976</v>
      </c>
    </row>
    <row r="186" spans="1:14">
      <c r="A186" s="1">
        <v>44619</v>
      </c>
      <c r="B186" s="2">
        <v>0.68055555555555547</v>
      </c>
      <c r="C186" t="s">
        <v>0</v>
      </c>
      <c r="D186" t="s">
        <v>1</v>
      </c>
      <c r="E186">
        <v>35</v>
      </c>
      <c r="H186" t="s">
        <v>2</v>
      </c>
      <c r="I186" s="3">
        <v>-999999999</v>
      </c>
      <c r="J186" t="s">
        <v>3</v>
      </c>
      <c r="K186" s="4">
        <v>202202271620</v>
      </c>
      <c r="L186">
        <v>0.42718</v>
      </c>
      <c r="M186" s="3">
        <f>L186*100</f>
        <v>42.718000000000004</v>
      </c>
      <c r="N186" s="3">
        <f t="shared" si="2"/>
        <v>-7.7180000000000035</v>
      </c>
    </row>
    <row r="187" spans="1:14">
      <c r="A187" s="1">
        <v>44619</v>
      </c>
      <c r="B187" s="2">
        <v>0.6875</v>
      </c>
      <c r="C187" t="s">
        <v>0</v>
      </c>
      <c r="D187" t="s">
        <v>1</v>
      </c>
      <c r="E187">
        <v>38</v>
      </c>
      <c r="H187" t="s">
        <v>2</v>
      </c>
      <c r="I187" s="3">
        <v>-999999999</v>
      </c>
      <c r="J187" t="s">
        <v>3</v>
      </c>
      <c r="K187" s="4">
        <v>202202271630</v>
      </c>
      <c r="L187">
        <v>0.44558999999999999</v>
      </c>
      <c r="M187" s="3">
        <f>L187*100</f>
        <v>44.558999999999997</v>
      </c>
      <c r="N187" s="3">
        <f t="shared" si="2"/>
        <v>-6.5589999999999975</v>
      </c>
    </row>
    <row r="188" spans="1:14">
      <c r="A188" s="1">
        <v>44619</v>
      </c>
      <c r="B188" s="2">
        <v>0.69444444444444453</v>
      </c>
      <c r="C188" t="s">
        <v>0</v>
      </c>
      <c r="D188" t="s">
        <v>1</v>
      </c>
      <c r="E188">
        <v>41</v>
      </c>
      <c r="H188" t="s">
        <v>2</v>
      </c>
      <c r="I188" s="3">
        <v>-999999999</v>
      </c>
      <c r="J188" t="s">
        <v>3</v>
      </c>
      <c r="K188" s="4">
        <v>202202271640</v>
      </c>
      <c r="L188">
        <v>0.46006999999999998</v>
      </c>
      <c r="M188" s="3">
        <f>L188*100</f>
        <v>46.006999999999998</v>
      </c>
      <c r="N188" s="3">
        <f t="shared" si="2"/>
        <v>-5.0069999999999979</v>
      </c>
    </row>
    <row r="189" spans="1:14">
      <c r="A189" s="1">
        <v>44619</v>
      </c>
      <c r="B189" s="2">
        <v>0.70138888888888884</v>
      </c>
      <c r="C189" t="s">
        <v>0</v>
      </c>
      <c r="D189" t="s">
        <v>1</v>
      </c>
      <c r="E189">
        <v>44</v>
      </c>
      <c r="H189" t="s">
        <v>2</v>
      </c>
      <c r="I189" s="3">
        <v>-999999999</v>
      </c>
      <c r="J189" t="s">
        <v>3</v>
      </c>
      <c r="K189" s="4">
        <v>202202271650</v>
      </c>
      <c r="L189">
        <v>0.47119</v>
      </c>
      <c r="M189" s="3">
        <f>L189*100</f>
        <v>47.119</v>
      </c>
      <c r="N189" s="3">
        <f t="shared" si="2"/>
        <v>-3.1189999999999998</v>
      </c>
    </row>
    <row r="190" spans="1:14">
      <c r="A190" s="1">
        <v>44619</v>
      </c>
      <c r="B190" s="2">
        <v>0.70833333333333337</v>
      </c>
      <c r="C190" t="s">
        <v>0</v>
      </c>
      <c r="D190" t="s">
        <v>1</v>
      </c>
      <c r="E190">
        <v>47</v>
      </c>
      <c r="H190" t="s">
        <v>2</v>
      </c>
      <c r="I190" s="3">
        <v>-999999999</v>
      </c>
      <c r="J190" t="s">
        <v>3</v>
      </c>
      <c r="K190" s="4">
        <v>202202271700</v>
      </c>
      <c r="L190">
        <v>0.47781000000000001</v>
      </c>
      <c r="M190" s="3">
        <f>L190*100</f>
        <v>47.780999999999999</v>
      </c>
      <c r="N190" s="3">
        <f t="shared" si="2"/>
        <v>-0.78099999999999881</v>
      </c>
    </row>
    <row r="191" spans="1:14">
      <c r="A191" s="1">
        <v>44619</v>
      </c>
      <c r="B191" s="2">
        <v>0.71527777777777779</v>
      </c>
      <c r="C191" t="s">
        <v>0</v>
      </c>
      <c r="D191" t="s">
        <v>1</v>
      </c>
      <c r="E191">
        <v>49</v>
      </c>
      <c r="H191" t="s">
        <v>2</v>
      </c>
      <c r="I191" s="3">
        <v>-999999999</v>
      </c>
      <c r="J191" t="s">
        <v>3</v>
      </c>
      <c r="K191" s="4">
        <v>202202271710</v>
      </c>
      <c r="L191">
        <v>0.48161999999999999</v>
      </c>
      <c r="M191" s="3">
        <f>L191*100</f>
        <v>48.161999999999999</v>
      </c>
      <c r="N191" s="3">
        <f t="shared" si="2"/>
        <v>0.83800000000000097</v>
      </c>
    </row>
    <row r="192" spans="1:14">
      <c r="A192" s="1">
        <v>44619</v>
      </c>
      <c r="B192" s="2">
        <v>0.72222222222222221</v>
      </c>
      <c r="C192" t="s">
        <v>0</v>
      </c>
      <c r="D192" t="s">
        <v>1</v>
      </c>
      <c r="E192">
        <v>52</v>
      </c>
      <c r="H192" t="s">
        <v>2</v>
      </c>
      <c r="I192" s="3">
        <v>-999999999</v>
      </c>
      <c r="J192" t="s">
        <v>3</v>
      </c>
      <c r="K192" s="4">
        <v>202202271720</v>
      </c>
      <c r="L192">
        <v>0.47917999999999999</v>
      </c>
      <c r="M192" s="3">
        <f>L192*100</f>
        <v>47.917999999999999</v>
      </c>
      <c r="N192" s="3">
        <f t="shared" si="2"/>
        <v>4.0820000000000007</v>
      </c>
    </row>
    <row r="193" spans="1:14">
      <c r="A193" s="1">
        <v>44619</v>
      </c>
      <c r="B193" s="2">
        <v>0.72916666666666663</v>
      </c>
      <c r="C193" t="s">
        <v>0</v>
      </c>
      <c r="D193" t="s">
        <v>1</v>
      </c>
      <c r="E193">
        <v>53</v>
      </c>
      <c r="H193" t="s">
        <v>2</v>
      </c>
      <c r="I193" s="3">
        <v>-999999999</v>
      </c>
      <c r="J193" t="s">
        <v>3</v>
      </c>
      <c r="K193" s="4">
        <v>202202271730</v>
      </c>
      <c r="L193">
        <v>0.47308</v>
      </c>
      <c r="M193" s="3">
        <f>L193*100</f>
        <v>47.308</v>
      </c>
      <c r="N193" s="3">
        <f t="shared" si="2"/>
        <v>5.6920000000000002</v>
      </c>
    </row>
    <row r="194" spans="1:14">
      <c r="A194" s="1">
        <v>44619</v>
      </c>
      <c r="B194" s="2">
        <v>0.73611111111111116</v>
      </c>
      <c r="C194" t="s">
        <v>0</v>
      </c>
      <c r="D194" t="s">
        <v>1</v>
      </c>
      <c r="E194">
        <v>54</v>
      </c>
      <c r="H194" t="s">
        <v>2</v>
      </c>
      <c r="I194" s="3">
        <v>-999999999</v>
      </c>
      <c r="J194" t="s">
        <v>3</v>
      </c>
      <c r="K194" s="4">
        <v>202202271740</v>
      </c>
      <c r="L194">
        <v>0.46223999999999998</v>
      </c>
      <c r="M194" s="3">
        <f>L194*100</f>
        <v>46.223999999999997</v>
      </c>
      <c r="N194" s="3">
        <f t="shared" si="2"/>
        <v>7.7760000000000034</v>
      </c>
    </row>
    <row r="195" spans="1:14">
      <c r="A195" s="1">
        <v>44619</v>
      </c>
      <c r="B195" s="2">
        <v>0.74305555555555547</v>
      </c>
      <c r="C195" t="s">
        <v>0</v>
      </c>
      <c r="D195" t="s">
        <v>1</v>
      </c>
      <c r="E195">
        <v>54</v>
      </c>
      <c r="H195" t="s">
        <v>2</v>
      </c>
      <c r="I195" s="3">
        <v>-999999999</v>
      </c>
      <c r="J195" t="s">
        <v>3</v>
      </c>
      <c r="K195" s="4">
        <v>202202271750</v>
      </c>
      <c r="L195">
        <v>0.45143</v>
      </c>
      <c r="M195" s="3">
        <f>L195*100</f>
        <v>45.143000000000001</v>
      </c>
      <c r="N195" s="3">
        <f t="shared" ref="N195:N258" si="3">E195-M195</f>
        <v>8.8569999999999993</v>
      </c>
    </row>
    <row r="196" spans="1:14">
      <c r="A196" s="1">
        <v>44619</v>
      </c>
      <c r="B196" s="2">
        <v>0.75</v>
      </c>
      <c r="C196" t="s">
        <v>0</v>
      </c>
      <c r="D196" t="s">
        <v>1</v>
      </c>
      <c r="E196">
        <v>54</v>
      </c>
      <c r="H196" t="s">
        <v>2</v>
      </c>
      <c r="I196" s="3">
        <v>-999999999</v>
      </c>
      <c r="J196" t="s">
        <v>3</v>
      </c>
      <c r="K196" s="4">
        <v>202202271800</v>
      </c>
      <c r="L196">
        <v>0.43551000000000001</v>
      </c>
      <c r="M196" s="3">
        <f>L196*100</f>
        <v>43.551000000000002</v>
      </c>
      <c r="N196" s="3">
        <f t="shared" si="3"/>
        <v>10.448999999999998</v>
      </c>
    </row>
    <row r="197" spans="1:14">
      <c r="A197" s="1">
        <v>44619</v>
      </c>
      <c r="B197" s="2">
        <v>0.75694444444444453</v>
      </c>
      <c r="C197" t="s">
        <v>0</v>
      </c>
      <c r="D197" t="s">
        <v>1</v>
      </c>
      <c r="E197">
        <v>53</v>
      </c>
      <c r="H197" t="s">
        <v>2</v>
      </c>
      <c r="I197" s="3">
        <v>-999999999</v>
      </c>
      <c r="J197" t="s">
        <v>3</v>
      </c>
      <c r="K197" s="4">
        <v>202202271810</v>
      </c>
      <c r="L197">
        <v>0.41492000000000001</v>
      </c>
      <c r="M197" s="3">
        <f>L197*100</f>
        <v>41.492000000000004</v>
      </c>
      <c r="N197" s="3">
        <f t="shared" si="3"/>
        <v>11.507999999999996</v>
      </c>
    </row>
    <row r="198" spans="1:14">
      <c r="A198" s="1">
        <v>44619</v>
      </c>
      <c r="B198" s="2">
        <v>0.76388888888888884</v>
      </c>
      <c r="C198" t="s">
        <v>0</v>
      </c>
      <c r="D198" t="s">
        <v>1</v>
      </c>
      <c r="E198">
        <v>52</v>
      </c>
      <c r="H198" t="s">
        <v>2</v>
      </c>
      <c r="I198" s="3">
        <v>-999999999</v>
      </c>
      <c r="J198" t="s">
        <v>3</v>
      </c>
      <c r="K198" s="4">
        <v>202202271820</v>
      </c>
      <c r="L198">
        <v>0.38727</v>
      </c>
      <c r="M198" s="3">
        <f>L198*100</f>
        <v>38.727000000000004</v>
      </c>
      <c r="N198" s="3">
        <f t="shared" si="3"/>
        <v>13.272999999999996</v>
      </c>
    </row>
    <row r="199" spans="1:14">
      <c r="A199" s="1">
        <v>44619</v>
      </c>
      <c r="B199" s="2">
        <v>0.77083333333333337</v>
      </c>
      <c r="C199" t="s">
        <v>0</v>
      </c>
      <c r="D199" t="s">
        <v>1</v>
      </c>
      <c r="E199">
        <v>51</v>
      </c>
      <c r="H199" t="s">
        <v>2</v>
      </c>
      <c r="I199" s="3">
        <v>-999999999</v>
      </c>
      <c r="J199" t="s">
        <v>3</v>
      </c>
      <c r="K199" s="4">
        <v>202202271830</v>
      </c>
      <c r="L199">
        <v>0.35555999999999999</v>
      </c>
      <c r="M199" s="3">
        <f>L199*100</f>
        <v>35.555999999999997</v>
      </c>
      <c r="N199" s="3">
        <f t="shared" si="3"/>
        <v>15.444000000000003</v>
      </c>
    </row>
    <row r="200" spans="1:14">
      <c r="A200" s="1">
        <v>44619</v>
      </c>
      <c r="B200" s="2">
        <v>0.77777777777777779</v>
      </c>
      <c r="C200" t="s">
        <v>0</v>
      </c>
      <c r="D200" t="s">
        <v>1</v>
      </c>
      <c r="E200">
        <v>50</v>
      </c>
      <c r="H200" t="s">
        <v>2</v>
      </c>
      <c r="I200" s="3">
        <v>-999999999</v>
      </c>
      <c r="J200" t="s">
        <v>3</v>
      </c>
      <c r="K200" s="4">
        <v>202202271840</v>
      </c>
      <c r="L200">
        <v>0.31624999999999998</v>
      </c>
      <c r="M200" s="3">
        <f>L200*100</f>
        <v>31.624999999999996</v>
      </c>
      <c r="N200" s="3">
        <f t="shared" si="3"/>
        <v>18.375000000000004</v>
      </c>
    </row>
    <row r="201" spans="1:14">
      <c r="A201" s="1">
        <v>44619</v>
      </c>
      <c r="B201" s="2">
        <v>0.78472222222222221</v>
      </c>
      <c r="C201" t="s">
        <v>0</v>
      </c>
      <c r="D201" t="s">
        <v>1</v>
      </c>
      <c r="E201">
        <v>49</v>
      </c>
      <c r="H201" t="s">
        <v>2</v>
      </c>
      <c r="I201" s="3">
        <v>-999999999</v>
      </c>
      <c r="J201" t="s">
        <v>3</v>
      </c>
      <c r="K201" s="4">
        <v>202202271850</v>
      </c>
      <c r="L201">
        <v>0.27433999999999997</v>
      </c>
      <c r="M201" s="3">
        <f>L201*100</f>
        <v>27.433999999999997</v>
      </c>
      <c r="N201" s="3">
        <f t="shared" si="3"/>
        <v>21.566000000000003</v>
      </c>
    </row>
    <row r="202" spans="1:14">
      <c r="A202" s="1">
        <v>44619</v>
      </c>
      <c r="B202" s="2">
        <v>0.79166666666666663</v>
      </c>
      <c r="C202" t="s">
        <v>0</v>
      </c>
      <c r="D202" t="s">
        <v>1</v>
      </c>
      <c r="E202">
        <v>47</v>
      </c>
      <c r="H202" t="s">
        <v>2</v>
      </c>
      <c r="I202" s="3">
        <v>-999999999</v>
      </c>
      <c r="J202" t="s">
        <v>3</v>
      </c>
      <c r="K202" s="4">
        <v>202202271900</v>
      </c>
      <c r="L202">
        <v>0.22519</v>
      </c>
      <c r="M202" s="3">
        <f>L202*100</f>
        <v>22.518999999999998</v>
      </c>
      <c r="N202" s="3">
        <f t="shared" si="3"/>
        <v>24.481000000000002</v>
      </c>
    </row>
    <row r="203" spans="1:14">
      <c r="A203" s="1">
        <v>44619</v>
      </c>
      <c r="B203" s="2">
        <v>0.79861111111111116</v>
      </c>
      <c r="C203" t="s">
        <v>0</v>
      </c>
      <c r="D203" t="s">
        <v>1</v>
      </c>
      <c r="E203">
        <v>44</v>
      </c>
      <c r="H203" t="s">
        <v>2</v>
      </c>
      <c r="I203" s="3">
        <v>-999999999</v>
      </c>
      <c r="J203" t="s">
        <v>3</v>
      </c>
      <c r="K203" s="4">
        <v>202202271910</v>
      </c>
      <c r="L203">
        <v>0.17402000000000001</v>
      </c>
      <c r="M203" s="3">
        <f>L203*100</f>
        <v>17.402000000000001</v>
      </c>
      <c r="N203" s="3">
        <f t="shared" si="3"/>
        <v>26.597999999999999</v>
      </c>
    </row>
    <row r="204" spans="1:14">
      <c r="A204" s="1">
        <v>44619</v>
      </c>
      <c r="B204" s="2">
        <v>0.80555555555555547</v>
      </c>
      <c r="C204" t="s">
        <v>0</v>
      </c>
      <c r="D204" t="s">
        <v>1</v>
      </c>
      <c r="E204">
        <v>42</v>
      </c>
      <c r="H204" t="s">
        <v>2</v>
      </c>
      <c r="I204" s="3">
        <v>-999999999</v>
      </c>
      <c r="J204" t="s">
        <v>3</v>
      </c>
      <c r="K204" s="4">
        <v>202202271920</v>
      </c>
      <c r="L204">
        <v>0.12008000000000001</v>
      </c>
      <c r="M204" s="3">
        <f>L204*100</f>
        <v>12.008000000000001</v>
      </c>
      <c r="N204" s="3">
        <f t="shared" si="3"/>
        <v>29.991999999999997</v>
      </c>
    </row>
    <row r="205" spans="1:14">
      <c r="A205" s="1">
        <v>44619</v>
      </c>
      <c r="B205" s="2">
        <v>0.8125</v>
      </c>
      <c r="C205" t="s">
        <v>0</v>
      </c>
      <c r="D205" t="s">
        <v>1</v>
      </c>
      <c r="E205">
        <v>39</v>
      </c>
      <c r="H205" t="s">
        <v>2</v>
      </c>
      <c r="I205" s="3">
        <v>-999999999</v>
      </c>
      <c r="J205" t="s">
        <v>3</v>
      </c>
      <c r="K205" s="4">
        <v>202202271930</v>
      </c>
      <c r="L205">
        <v>6.4019999999999994E-2</v>
      </c>
      <c r="M205" s="3">
        <f>L205*100</f>
        <v>6.4019999999999992</v>
      </c>
      <c r="N205" s="3">
        <f t="shared" si="3"/>
        <v>32.597999999999999</v>
      </c>
    </row>
    <row r="206" spans="1:14">
      <c r="A206" s="1">
        <v>44619</v>
      </c>
      <c r="B206" s="2">
        <v>0.81944444444444453</v>
      </c>
      <c r="C206" t="s">
        <v>0</v>
      </c>
      <c r="D206" t="s">
        <v>1</v>
      </c>
      <c r="E206">
        <v>35</v>
      </c>
      <c r="H206" t="s">
        <v>2</v>
      </c>
      <c r="I206" s="3">
        <v>-999999999</v>
      </c>
      <c r="J206" t="s">
        <v>3</v>
      </c>
      <c r="K206" s="4">
        <v>202202271940</v>
      </c>
      <c r="L206">
        <v>6.5900000000000004E-3</v>
      </c>
      <c r="M206" s="3">
        <f>L206*100</f>
        <v>0.65900000000000003</v>
      </c>
      <c r="N206" s="3">
        <f t="shared" si="3"/>
        <v>34.341000000000001</v>
      </c>
    </row>
    <row r="207" spans="1:14">
      <c r="A207" s="1">
        <v>44619</v>
      </c>
      <c r="B207" s="2">
        <v>0.82638888888888884</v>
      </c>
      <c r="C207" t="s">
        <v>0</v>
      </c>
      <c r="D207" t="s">
        <v>1</v>
      </c>
      <c r="E207">
        <v>31</v>
      </c>
      <c r="H207" t="s">
        <v>2</v>
      </c>
      <c r="I207" s="3">
        <v>-999999999</v>
      </c>
      <c r="J207" t="s">
        <v>3</v>
      </c>
      <c r="K207" s="4">
        <v>202202271950</v>
      </c>
      <c r="L207">
        <v>-5.21E-2</v>
      </c>
      <c r="M207" s="3">
        <f>L207*100</f>
        <v>-5.21</v>
      </c>
      <c r="N207" s="3">
        <f t="shared" si="3"/>
        <v>36.21</v>
      </c>
    </row>
    <row r="208" spans="1:14">
      <c r="A208" s="1">
        <v>44619</v>
      </c>
      <c r="B208" s="2">
        <v>0.83333333333333337</v>
      </c>
      <c r="C208" t="s">
        <v>0</v>
      </c>
      <c r="D208" t="s">
        <v>1</v>
      </c>
      <c r="E208">
        <v>26</v>
      </c>
      <c r="H208" t="s">
        <v>2</v>
      </c>
      <c r="I208" s="3">
        <v>-999999999</v>
      </c>
      <c r="J208" t="s">
        <v>3</v>
      </c>
      <c r="K208" s="4">
        <v>202202272000</v>
      </c>
      <c r="L208">
        <v>-0.11115</v>
      </c>
      <c r="M208" s="3">
        <f>L208*100</f>
        <v>-11.115</v>
      </c>
      <c r="N208" s="3">
        <f t="shared" si="3"/>
        <v>37.115000000000002</v>
      </c>
    </row>
    <row r="209" spans="1:14">
      <c r="A209" s="1">
        <v>44619</v>
      </c>
      <c r="B209" s="2">
        <v>0.84027777777777779</v>
      </c>
      <c r="C209" t="s">
        <v>0</v>
      </c>
      <c r="D209" t="s">
        <v>1</v>
      </c>
      <c r="E209">
        <v>21</v>
      </c>
      <c r="H209" t="s">
        <v>2</v>
      </c>
      <c r="I209" s="3">
        <v>-999999999</v>
      </c>
      <c r="J209" t="s">
        <v>3</v>
      </c>
      <c r="K209" s="4">
        <v>202202272010</v>
      </c>
      <c r="L209">
        <v>-0.17068</v>
      </c>
      <c r="M209" s="3">
        <f>L209*100</f>
        <v>-17.068000000000001</v>
      </c>
      <c r="N209" s="3">
        <f t="shared" si="3"/>
        <v>38.067999999999998</v>
      </c>
    </row>
    <row r="210" spans="1:14">
      <c r="A210" s="1">
        <v>44619</v>
      </c>
      <c r="B210" s="2">
        <v>0.84722222222222221</v>
      </c>
      <c r="C210" t="s">
        <v>0</v>
      </c>
      <c r="D210" t="s">
        <v>1</v>
      </c>
      <c r="E210">
        <v>15</v>
      </c>
      <c r="H210" t="s">
        <v>2</v>
      </c>
      <c r="I210" s="3">
        <v>-999999999</v>
      </c>
      <c r="J210" t="s">
        <v>3</v>
      </c>
      <c r="K210" s="4">
        <v>202202272020</v>
      </c>
      <c r="L210">
        <v>-0.22986000000000001</v>
      </c>
      <c r="M210" s="3">
        <f>L210*100</f>
        <v>-22.986000000000001</v>
      </c>
      <c r="N210" s="3">
        <f t="shared" si="3"/>
        <v>37.986000000000004</v>
      </c>
    </row>
    <row r="211" spans="1:14">
      <c r="A211" s="1">
        <v>44619</v>
      </c>
      <c r="B211" s="2">
        <v>0.85416666666666663</v>
      </c>
      <c r="C211" t="s">
        <v>0</v>
      </c>
      <c r="D211" t="s">
        <v>1</v>
      </c>
      <c r="E211">
        <v>9</v>
      </c>
      <c r="H211" t="s">
        <v>2</v>
      </c>
      <c r="I211" s="3">
        <v>-999999999</v>
      </c>
      <c r="J211" t="s">
        <v>3</v>
      </c>
      <c r="K211" s="4">
        <v>202202272030</v>
      </c>
      <c r="L211">
        <v>-0.28906999999999999</v>
      </c>
      <c r="M211" s="3">
        <f>L211*100</f>
        <v>-28.907</v>
      </c>
      <c r="N211" s="3">
        <f t="shared" si="3"/>
        <v>37.906999999999996</v>
      </c>
    </row>
    <row r="212" spans="1:14">
      <c r="A212" s="1">
        <v>44619</v>
      </c>
      <c r="B212" s="2">
        <v>0.86111111111111116</v>
      </c>
      <c r="C212" t="s">
        <v>0</v>
      </c>
      <c r="D212" t="s">
        <v>1</v>
      </c>
      <c r="E212">
        <v>4</v>
      </c>
      <c r="H212" t="s">
        <v>2</v>
      </c>
      <c r="I212" s="3">
        <v>-999999999</v>
      </c>
      <c r="J212" t="s">
        <v>3</v>
      </c>
      <c r="K212" s="4">
        <v>202202272040</v>
      </c>
      <c r="L212">
        <v>-0.34821999999999997</v>
      </c>
      <c r="M212" s="3">
        <f>L212*100</f>
        <v>-34.821999999999996</v>
      </c>
      <c r="N212" s="3">
        <f t="shared" si="3"/>
        <v>38.821999999999996</v>
      </c>
    </row>
    <row r="213" spans="1:14">
      <c r="A213" s="1">
        <v>44619</v>
      </c>
      <c r="B213" s="2">
        <v>0.86805555555555547</v>
      </c>
      <c r="C213" t="s">
        <v>0</v>
      </c>
      <c r="D213" t="s">
        <v>1</v>
      </c>
      <c r="E213">
        <v>-1</v>
      </c>
      <c r="H213" t="s">
        <v>2</v>
      </c>
      <c r="I213" s="3">
        <v>-999999999</v>
      </c>
      <c r="J213" t="s">
        <v>3</v>
      </c>
      <c r="K213" s="4">
        <v>202202272050</v>
      </c>
      <c r="L213">
        <v>-0.40701999999999999</v>
      </c>
      <c r="M213" s="3">
        <f>L213*100</f>
        <v>-40.701999999999998</v>
      </c>
      <c r="N213" s="3">
        <f t="shared" si="3"/>
        <v>39.701999999999998</v>
      </c>
    </row>
    <row r="214" spans="1:14">
      <c r="A214" s="1">
        <v>44619</v>
      </c>
      <c r="B214" s="2">
        <v>0.875</v>
      </c>
      <c r="C214" t="s">
        <v>0</v>
      </c>
      <c r="D214" t="s">
        <v>1</v>
      </c>
      <c r="E214">
        <v>-6</v>
      </c>
      <c r="H214" t="s">
        <v>2</v>
      </c>
      <c r="I214" s="3">
        <v>-999999999</v>
      </c>
      <c r="J214" t="s">
        <v>3</v>
      </c>
      <c r="K214" s="4">
        <v>202202272100</v>
      </c>
      <c r="L214">
        <v>-0.46492</v>
      </c>
      <c r="M214" s="3">
        <f>L214*100</f>
        <v>-46.491999999999997</v>
      </c>
      <c r="N214" s="3">
        <f t="shared" si="3"/>
        <v>40.491999999999997</v>
      </c>
    </row>
    <row r="215" spans="1:14">
      <c r="A215" s="1">
        <v>44619</v>
      </c>
      <c r="B215" s="2">
        <v>0.88194444444444453</v>
      </c>
      <c r="C215" t="s">
        <v>0</v>
      </c>
      <c r="D215" t="s">
        <v>1</v>
      </c>
      <c r="E215">
        <v>-11</v>
      </c>
      <c r="H215" t="s">
        <v>2</v>
      </c>
      <c r="I215" s="3">
        <v>-999999999</v>
      </c>
      <c r="J215" t="s">
        <v>3</v>
      </c>
      <c r="K215" s="4">
        <v>202202272110</v>
      </c>
      <c r="L215">
        <v>-0.52214000000000005</v>
      </c>
      <c r="M215" s="3">
        <f>L215*100</f>
        <v>-52.214000000000006</v>
      </c>
      <c r="N215" s="3">
        <f t="shared" si="3"/>
        <v>41.214000000000006</v>
      </c>
    </row>
    <row r="216" spans="1:14">
      <c r="A216" s="1">
        <v>44619</v>
      </c>
      <c r="B216" s="2">
        <v>0.88888888888888884</v>
      </c>
      <c r="C216" t="s">
        <v>0</v>
      </c>
      <c r="D216" t="s">
        <v>1</v>
      </c>
      <c r="E216">
        <v>-17</v>
      </c>
      <c r="H216" t="s">
        <v>2</v>
      </c>
      <c r="I216" s="3">
        <v>-999999999</v>
      </c>
      <c r="J216" t="s">
        <v>3</v>
      </c>
      <c r="K216" s="4">
        <v>202202272120</v>
      </c>
      <c r="L216">
        <v>-0.57815000000000005</v>
      </c>
      <c r="M216" s="3">
        <f>L216*100</f>
        <v>-57.815000000000005</v>
      </c>
      <c r="N216" s="3">
        <f t="shared" si="3"/>
        <v>40.815000000000005</v>
      </c>
    </row>
    <row r="217" spans="1:14">
      <c r="A217" s="1">
        <v>44619</v>
      </c>
      <c r="B217" s="2">
        <v>0.89583333333333337</v>
      </c>
      <c r="C217" t="s">
        <v>0</v>
      </c>
      <c r="D217" t="s">
        <v>1</v>
      </c>
      <c r="E217">
        <v>-23</v>
      </c>
      <c r="H217" t="s">
        <v>2</v>
      </c>
      <c r="I217" s="3">
        <v>-999999999</v>
      </c>
      <c r="J217" t="s">
        <v>3</v>
      </c>
      <c r="K217" s="4">
        <v>202202272130</v>
      </c>
      <c r="L217">
        <v>-0.63356999999999997</v>
      </c>
      <c r="M217" s="3">
        <f>L217*100</f>
        <v>-63.356999999999999</v>
      </c>
      <c r="N217" s="3">
        <f t="shared" si="3"/>
        <v>40.356999999999999</v>
      </c>
    </row>
    <row r="218" spans="1:14">
      <c r="A218" s="1">
        <v>44619</v>
      </c>
      <c r="B218" s="2">
        <v>0.90277777777777779</v>
      </c>
      <c r="C218" t="s">
        <v>0</v>
      </c>
      <c r="D218" t="s">
        <v>1</v>
      </c>
      <c r="E218">
        <v>-29</v>
      </c>
      <c r="H218" t="s">
        <v>2</v>
      </c>
      <c r="I218" s="3">
        <v>-999999999</v>
      </c>
      <c r="J218" t="s">
        <v>3</v>
      </c>
      <c r="K218" s="4">
        <v>202202272140</v>
      </c>
      <c r="L218">
        <v>-0.68779000000000001</v>
      </c>
      <c r="M218" s="3">
        <f>L218*100</f>
        <v>-68.778999999999996</v>
      </c>
      <c r="N218" s="3">
        <f t="shared" si="3"/>
        <v>39.778999999999996</v>
      </c>
    </row>
    <row r="219" spans="1:14">
      <c r="A219" s="1">
        <v>44619</v>
      </c>
      <c r="B219" s="2">
        <v>0.90972222222222221</v>
      </c>
      <c r="C219" t="s">
        <v>0</v>
      </c>
      <c r="D219" t="s">
        <v>1</v>
      </c>
      <c r="E219">
        <v>-35</v>
      </c>
      <c r="H219" t="s">
        <v>2</v>
      </c>
      <c r="I219" s="3">
        <v>-999999999</v>
      </c>
      <c r="J219" t="s">
        <v>3</v>
      </c>
      <c r="K219" s="4">
        <v>202202272150</v>
      </c>
      <c r="L219">
        <v>-0.74082000000000003</v>
      </c>
      <c r="M219" s="3">
        <f>L219*100</f>
        <v>-74.082000000000008</v>
      </c>
      <c r="N219" s="3">
        <f t="shared" si="3"/>
        <v>39.082000000000008</v>
      </c>
    </row>
    <row r="220" spans="1:14">
      <c r="A220" s="1">
        <v>44619</v>
      </c>
      <c r="B220" s="2">
        <v>0.91666666666666663</v>
      </c>
      <c r="C220" t="s">
        <v>0</v>
      </c>
      <c r="D220" t="s">
        <v>1</v>
      </c>
      <c r="E220">
        <v>-40</v>
      </c>
      <c r="H220" t="s">
        <v>2</v>
      </c>
      <c r="I220" s="3">
        <v>-999999999</v>
      </c>
      <c r="J220" t="s">
        <v>3</v>
      </c>
      <c r="K220" s="4">
        <v>202202272200</v>
      </c>
      <c r="L220">
        <v>-0.79339000000000004</v>
      </c>
      <c r="M220" s="3">
        <f>L220*100</f>
        <v>-79.338999999999999</v>
      </c>
      <c r="N220" s="3">
        <f t="shared" si="3"/>
        <v>39.338999999999999</v>
      </c>
    </row>
    <row r="221" spans="1:14">
      <c r="A221" s="1">
        <v>44619</v>
      </c>
      <c r="B221" s="2">
        <v>0.92361111111111116</v>
      </c>
      <c r="C221" t="s">
        <v>0</v>
      </c>
      <c r="D221" t="s">
        <v>1</v>
      </c>
      <c r="E221">
        <v>-45</v>
      </c>
      <c r="H221" t="s">
        <v>2</v>
      </c>
      <c r="I221" s="3">
        <v>-999999999</v>
      </c>
      <c r="J221" t="s">
        <v>3</v>
      </c>
      <c r="K221" s="4">
        <v>202202272210</v>
      </c>
      <c r="L221">
        <v>-0.84504000000000001</v>
      </c>
      <c r="M221" s="3">
        <f>L221*100</f>
        <v>-84.504000000000005</v>
      </c>
      <c r="N221" s="3">
        <f t="shared" si="3"/>
        <v>39.504000000000005</v>
      </c>
    </row>
    <row r="222" spans="1:14">
      <c r="A222" s="1">
        <v>44619</v>
      </c>
      <c r="B222" s="2">
        <v>0.93055555555555547</v>
      </c>
      <c r="C222" t="s">
        <v>0</v>
      </c>
      <c r="D222" t="s">
        <v>1</v>
      </c>
      <c r="E222">
        <v>-51</v>
      </c>
      <c r="H222" t="s">
        <v>2</v>
      </c>
      <c r="I222" s="3">
        <v>-999999999</v>
      </c>
      <c r="J222" t="s">
        <v>3</v>
      </c>
      <c r="K222" s="4">
        <v>202202272220</v>
      </c>
      <c r="L222">
        <v>-0.89519000000000004</v>
      </c>
      <c r="M222" s="3">
        <f>L222*100</f>
        <v>-89.519000000000005</v>
      </c>
      <c r="N222" s="3">
        <f t="shared" si="3"/>
        <v>38.519000000000005</v>
      </c>
    </row>
    <row r="223" spans="1:14">
      <c r="A223" s="1">
        <v>44619</v>
      </c>
      <c r="B223" s="2">
        <v>0.9375</v>
      </c>
      <c r="C223" t="s">
        <v>0</v>
      </c>
      <c r="D223" t="s">
        <v>1</v>
      </c>
      <c r="E223">
        <v>-56</v>
      </c>
      <c r="H223" t="s">
        <v>2</v>
      </c>
      <c r="I223" s="3">
        <v>-999999999</v>
      </c>
      <c r="J223" t="s">
        <v>3</v>
      </c>
      <c r="K223" s="4">
        <v>202202272230</v>
      </c>
      <c r="L223">
        <v>-0.94399</v>
      </c>
      <c r="M223" s="3">
        <f>L223*100</f>
        <v>-94.399000000000001</v>
      </c>
      <c r="N223" s="3">
        <f t="shared" si="3"/>
        <v>38.399000000000001</v>
      </c>
    </row>
    <row r="224" spans="1:14">
      <c r="A224" s="1">
        <v>44619</v>
      </c>
      <c r="B224" s="2">
        <v>0.94444444444444453</v>
      </c>
      <c r="C224" t="s">
        <v>0</v>
      </c>
      <c r="D224" t="s">
        <v>1</v>
      </c>
      <c r="E224">
        <v>-60</v>
      </c>
      <c r="H224" t="s">
        <v>2</v>
      </c>
      <c r="I224" s="3">
        <v>-999999999</v>
      </c>
      <c r="J224" t="s">
        <v>3</v>
      </c>
      <c r="K224" s="4">
        <v>202202272240</v>
      </c>
      <c r="L224">
        <v>-0.99172000000000005</v>
      </c>
      <c r="M224" s="3">
        <f>L224*100</f>
        <v>-99.172000000000011</v>
      </c>
      <c r="N224" s="3">
        <f t="shared" si="3"/>
        <v>39.172000000000011</v>
      </c>
    </row>
    <row r="225" spans="1:14">
      <c r="A225" s="1">
        <v>44619</v>
      </c>
      <c r="B225" s="2">
        <v>0.95138888888888884</v>
      </c>
      <c r="C225" t="s">
        <v>0</v>
      </c>
      <c r="D225" t="s">
        <v>1</v>
      </c>
      <c r="E225">
        <v>-65</v>
      </c>
      <c r="H225" t="s">
        <v>2</v>
      </c>
      <c r="I225" s="3">
        <v>-999999999</v>
      </c>
      <c r="J225" t="s">
        <v>3</v>
      </c>
      <c r="K225" s="4">
        <v>202202272250</v>
      </c>
      <c r="L225">
        <v>-1.03776</v>
      </c>
      <c r="M225" s="3">
        <f>L225*100</f>
        <v>-103.776</v>
      </c>
      <c r="N225" s="3">
        <f t="shared" si="3"/>
        <v>38.775999999999996</v>
      </c>
    </row>
    <row r="226" spans="1:14">
      <c r="A226" s="1">
        <v>44619</v>
      </c>
      <c r="B226" s="2">
        <v>0.95833333333333337</v>
      </c>
      <c r="C226" t="s">
        <v>0</v>
      </c>
      <c r="D226" t="s">
        <v>1</v>
      </c>
      <c r="E226">
        <v>-71</v>
      </c>
      <c r="H226" t="s">
        <v>2</v>
      </c>
      <c r="I226" s="3">
        <v>-999999999</v>
      </c>
      <c r="J226" t="s">
        <v>3</v>
      </c>
      <c r="K226" s="4">
        <v>202202272300</v>
      </c>
      <c r="L226">
        <v>-1.0823499999999999</v>
      </c>
      <c r="M226" s="3">
        <f>L226*100</f>
        <v>-108.23499999999999</v>
      </c>
      <c r="N226" s="3">
        <f t="shared" si="3"/>
        <v>37.234999999999985</v>
      </c>
    </row>
    <row r="227" spans="1:14">
      <c r="A227" s="1">
        <v>44619</v>
      </c>
      <c r="B227" s="2">
        <v>0.96527777777777779</v>
      </c>
      <c r="C227" t="s">
        <v>0</v>
      </c>
      <c r="D227" t="s">
        <v>1</v>
      </c>
      <c r="E227">
        <v>-75</v>
      </c>
      <c r="H227" t="s">
        <v>2</v>
      </c>
      <c r="I227" s="3">
        <v>-999999999</v>
      </c>
      <c r="J227" t="s">
        <v>3</v>
      </c>
      <c r="K227" s="4">
        <v>202202272310</v>
      </c>
      <c r="L227">
        <v>-1.1251800000000001</v>
      </c>
      <c r="M227" s="3">
        <f>L227*100</f>
        <v>-112.518</v>
      </c>
      <c r="N227" s="3">
        <f t="shared" si="3"/>
        <v>37.518000000000001</v>
      </c>
    </row>
    <row r="228" spans="1:14">
      <c r="A228" s="1">
        <v>44619</v>
      </c>
      <c r="B228" s="2">
        <v>0.97222222222222221</v>
      </c>
      <c r="C228" t="s">
        <v>0</v>
      </c>
      <c r="D228" t="s">
        <v>1</v>
      </c>
      <c r="E228">
        <v>-81</v>
      </c>
      <c r="H228" t="s">
        <v>2</v>
      </c>
      <c r="I228" s="3">
        <v>-999999999</v>
      </c>
      <c r="J228" t="s">
        <v>3</v>
      </c>
      <c r="K228" s="4">
        <v>202202272320</v>
      </c>
      <c r="L228">
        <v>-1.1665099999999999</v>
      </c>
      <c r="M228" s="3">
        <f>L228*100</f>
        <v>-116.651</v>
      </c>
      <c r="N228" s="3">
        <f t="shared" si="3"/>
        <v>35.650999999999996</v>
      </c>
    </row>
    <row r="229" spans="1:14">
      <c r="A229" s="1">
        <v>44619</v>
      </c>
      <c r="B229" s="2">
        <v>0.97916666666666663</v>
      </c>
      <c r="C229" t="s">
        <v>0</v>
      </c>
      <c r="D229" t="s">
        <v>1</v>
      </c>
      <c r="E229">
        <v>-84</v>
      </c>
      <c r="H229" t="s">
        <v>2</v>
      </c>
      <c r="I229" s="3">
        <v>-999999999</v>
      </c>
      <c r="J229" t="s">
        <v>3</v>
      </c>
      <c r="K229" s="4">
        <v>202202272330</v>
      </c>
      <c r="L229">
        <v>-1.2051400000000001</v>
      </c>
      <c r="M229" s="3">
        <f>L229*100</f>
        <v>-120.51400000000001</v>
      </c>
      <c r="N229" s="3">
        <f t="shared" si="3"/>
        <v>36.51400000000001</v>
      </c>
    </row>
    <row r="230" spans="1:14">
      <c r="A230" s="1">
        <v>44619</v>
      </c>
      <c r="B230" s="2">
        <v>0.98611111111111116</v>
      </c>
      <c r="C230" t="s">
        <v>0</v>
      </c>
      <c r="D230" t="s">
        <v>1</v>
      </c>
      <c r="E230">
        <v>-90</v>
      </c>
      <c r="H230" t="s">
        <v>2</v>
      </c>
      <c r="I230" s="3">
        <v>-999999999</v>
      </c>
      <c r="J230" t="s">
        <v>3</v>
      </c>
      <c r="K230" s="4">
        <v>202202272340</v>
      </c>
      <c r="L230">
        <v>-1.2395499999999999</v>
      </c>
      <c r="M230" s="3">
        <f>L230*100</f>
        <v>-123.955</v>
      </c>
      <c r="N230" s="3">
        <f t="shared" si="3"/>
        <v>33.954999999999998</v>
      </c>
    </row>
    <row r="231" spans="1:14">
      <c r="A231" s="1">
        <v>44619</v>
      </c>
      <c r="B231" s="2">
        <v>0.99305555555555547</v>
      </c>
      <c r="C231" t="s">
        <v>0</v>
      </c>
      <c r="D231" t="s">
        <v>1</v>
      </c>
      <c r="E231">
        <v>-94</v>
      </c>
      <c r="H231" t="s">
        <v>2</v>
      </c>
      <c r="I231" s="3">
        <v>-999999999</v>
      </c>
      <c r="J231" t="s">
        <v>3</v>
      </c>
      <c r="K231" s="4">
        <v>202202272350</v>
      </c>
      <c r="L231">
        <v>-1.2708900000000001</v>
      </c>
      <c r="M231" s="3">
        <f>L231*100</f>
        <v>-127.08900000000001</v>
      </c>
      <c r="N231" s="3">
        <f t="shared" si="3"/>
        <v>33.089000000000013</v>
      </c>
    </row>
    <row r="232" spans="1:14">
      <c r="A232" s="1">
        <v>44620</v>
      </c>
      <c r="B232" s="2">
        <v>0</v>
      </c>
      <c r="C232" t="s">
        <v>0</v>
      </c>
      <c r="D232" t="s">
        <v>1</v>
      </c>
      <c r="E232">
        <v>-97</v>
      </c>
      <c r="H232" t="s">
        <v>2</v>
      </c>
      <c r="I232" s="3">
        <v>-999999999</v>
      </c>
      <c r="J232" t="s">
        <v>3</v>
      </c>
      <c r="K232" s="4">
        <v>202202280000</v>
      </c>
      <c r="L232">
        <v>-1.29701</v>
      </c>
      <c r="M232" s="3">
        <f>L232*100</f>
        <v>-129.70099999999999</v>
      </c>
      <c r="N232" s="3">
        <f t="shared" si="3"/>
        <v>32.700999999999993</v>
      </c>
    </row>
    <row r="233" spans="1:14">
      <c r="A233" s="1">
        <v>44620</v>
      </c>
      <c r="B233" s="2">
        <v>6.9444444444444441E-3</v>
      </c>
      <c r="C233" t="s">
        <v>0</v>
      </c>
      <c r="D233" t="s">
        <v>1</v>
      </c>
      <c r="E233">
        <v>-101</v>
      </c>
      <c r="H233" t="s">
        <v>2</v>
      </c>
      <c r="I233" s="3">
        <v>-999999999</v>
      </c>
      <c r="J233" t="s">
        <v>3</v>
      </c>
      <c r="K233" s="4">
        <v>202202280010</v>
      </c>
      <c r="L233">
        <v>-1.3169299999999999</v>
      </c>
      <c r="M233" s="3">
        <f>L233*100</f>
        <v>-131.69299999999998</v>
      </c>
      <c r="N233" s="3">
        <f t="shared" si="3"/>
        <v>30.692999999999984</v>
      </c>
    </row>
    <row r="234" spans="1:14">
      <c r="A234" s="1">
        <v>44620</v>
      </c>
      <c r="B234" s="2">
        <v>1.3888888888888888E-2</v>
      </c>
      <c r="C234" t="s">
        <v>0</v>
      </c>
      <c r="D234" t="s">
        <v>1</v>
      </c>
      <c r="E234">
        <v>-105</v>
      </c>
      <c r="H234" t="s">
        <v>2</v>
      </c>
      <c r="I234" s="3">
        <v>-999999999</v>
      </c>
      <c r="J234" t="s">
        <v>3</v>
      </c>
      <c r="K234" s="4">
        <v>202202280020</v>
      </c>
      <c r="L234">
        <v>-1.3252699999999999</v>
      </c>
      <c r="M234" s="3">
        <f>L234*100</f>
        <v>-132.52699999999999</v>
      </c>
      <c r="N234" s="3">
        <f t="shared" si="3"/>
        <v>27.526999999999987</v>
      </c>
    </row>
    <row r="235" spans="1:14">
      <c r="A235" s="1">
        <v>44620</v>
      </c>
      <c r="B235" s="2">
        <v>2.0833333333333332E-2</v>
      </c>
      <c r="C235" t="s">
        <v>0</v>
      </c>
      <c r="D235" t="s">
        <v>1</v>
      </c>
      <c r="E235">
        <v>-109</v>
      </c>
      <c r="H235" t="s">
        <v>2</v>
      </c>
      <c r="I235" s="3">
        <v>-999999999</v>
      </c>
      <c r="J235" t="s">
        <v>3</v>
      </c>
      <c r="K235" s="4">
        <v>202202280030</v>
      </c>
      <c r="L235">
        <v>-1.31314</v>
      </c>
      <c r="M235" s="3">
        <f>L235*100</f>
        <v>-131.31399999999999</v>
      </c>
      <c r="N235" s="3">
        <f t="shared" si="3"/>
        <v>22.313999999999993</v>
      </c>
    </row>
    <row r="236" spans="1:14">
      <c r="A236" s="1">
        <v>44620</v>
      </c>
      <c r="B236" s="2">
        <v>2.7777777777777776E-2</v>
      </c>
      <c r="C236" t="s">
        <v>0</v>
      </c>
      <c r="D236" t="s">
        <v>1</v>
      </c>
      <c r="E236">
        <v>-112</v>
      </c>
      <c r="H236" t="s">
        <v>2</v>
      </c>
      <c r="I236" s="3">
        <v>-999999999</v>
      </c>
      <c r="J236" t="s">
        <v>3</v>
      </c>
      <c r="K236" s="4">
        <v>202202280040</v>
      </c>
      <c r="L236">
        <v>-1.27891</v>
      </c>
      <c r="M236" s="3">
        <f>L236*100</f>
        <v>-127.89100000000001</v>
      </c>
      <c r="N236" s="3">
        <f t="shared" si="3"/>
        <v>15.891000000000005</v>
      </c>
    </row>
    <row r="237" spans="1:14">
      <c r="A237" s="1">
        <v>44620</v>
      </c>
      <c r="B237" s="2">
        <v>3.4722222222222224E-2</v>
      </c>
      <c r="C237" t="s">
        <v>0</v>
      </c>
      <c r="D237" t="s">
        <v>1</v>
      </c>
      <c r="E237">
        <v>-115</v>
      </c>
      <c r="H237" t="s">
        <v>2</v>
      </c>
      <c r="I237" s="3">
        <v>-999999999</v>
      </c>
      <c r="J237" t="s">
        <v>3</v>
      </c>
      <c r="K237" s="4">
        <v>202202280050</v>
      </c>
      <c r="L237">
        <v>-1.2159199999999999</v>
      </c>
      <c r="M237" s="3">
        <f>L237*100</f>
        <v>-121.59199999999998</v>
      </c>
      <c r="N237" s="3">
        <f t="shared" si="3"/>
        <v>6.5919999999999845</v>
      </c>
    </row>
    <row r="238" spans="1:14">
      <c r="A238" s="1">
        <v>44620</v>
      </c>
      <c r="B238" s="2">
        <v>4.1666666666666664E-2</v>
      </c>
      <c r="C238" t="s">
        <v>0</v>
      </c>
      <c r="D238" t="s">
        <v>1</v>
      </c>
      <c r="E238">
        <v>-117</v>
      </c>
      <c r="H238" t="s">
        <v>2</v>
      </c>
      <c r="I238" s="3">
        <v>-999999999</v>
      </c>
      <c r="J238" t="s">
        <v>3</v>
      </c>
      <c r="K238" s="4">
        <v>202202280100</v>
      </c>
      <c r="L238">
        <v>-1.13371</v>
      </c>
      <c r="M238" s="3">
        <f>L238*100</f>
        <v>-113.371</v>
      </c>
      <c r="N238" s="3">
        <f t="shared" si="3"/>
        <v>-3.6290000000000049</v>
      </c>
    </row>
    <row r="239" spans="1:14">
      <c r="A239" s="1">
        <v>44620</v>
      </c>
      <c r="B239" s="2">
        <v>4.8611111111111112E-2</v>
      </c>
      <c r="C239" t="s">
        <v>0</v>
      </c>
      <c r="D239" t="s">
        <v>1</v>
      </c>
      <c r="E239">
        <v>-118</v>
      </c>
      <c r="H239" t="s">
        <v>2</v>
      </c>
      <c r="I239" s="3">
        <v>-999999999</v>
      </c>
      <c r="J239" t="s">
        <v>3</v>
      </c>
      <c r="K239" s="4">
        <v>202202280110</v>
      </c>
      <c r="L239">
        <v>-1.0549599999999999</v>
      </c>
      <c r="M239" s="3">
        <f>L239*100</f>
        <v>-105.496</v>
      </c>
      <c r="N239" s="3">
        <f t="shared" si="3"/>
        <v>-12.504000000000005</v>
      </c>
    </row>
    <row r="240" spans="1:14">
      <c r="A240" s="1">
        <v>44620</v>
      </c>
      <c r="B240" s="2">
        <v>5.5555555555555552E-2</v>
      </c>
      <c r="C240" t="s">
        <v>0</v>
      </c>
      <c r="D240" t="s">
        <v>1</v>
      </c>
      <c r="E240">
        <v>-117</v>
      </c>
      <c r="H240" t="s">
        <v>2</v>
      </c>
      <c r="I240" s="3">
        <v>-999999999</v>
      </c>
      <c r="J240" t="s">
        <v>3</v>
      </c>
      <c r="K240" s="4">
        <v>202202280120</v>
      </c>
      <c r="L240">
        <v>-0.97836000000000001</v>
      </c>
      <c r="M240" s="3">
        <f>L240*100</f>
        <v>-97.835999999999999</v>
      </c>
      <c r="N240" s="3">
        <f t="shared" si="3"/>
        <v>-19.164000000000001</v>
      </c>
    </row>
    <row r="241" spans="1:14">
      <c r="A241" s="1">
        <v>44620</v>
      </c>
      <c r="B241" s="2">
        <v>6.25E-2</v>
      </c>
      <c r="C241" t="s">
        <v>0</v>
      </c>
      <c r="D241" t="s">
        <v>1</v>
      </c>
      <c r="E241">
        <v>-116</v>
      </c>
      <c r="H241" t="s">
        <v>2</v>
      </c>
      <c r="I241" s="3">
        <v>-999999999</v>
      </c>
      <c r="J241" t="s">
        <v>3</v>
      </c>
      <c r="K241" s="4">
        <v>202202280130</v>
      </c>
      <c r="L241">
        <v>-0.89393</v>
      </c>
      <c r="M241" s="3">
        <f>L241*100</f>
        <v>-89.393000000000001</v>
      </c>
      <c r="N241" s="3">
        <f t="shared" si="3"/>
        <v>-26.606999999999999</v>
      </c>
    </row>
    <row r="242" spans="1:14">
      <c r="A242" s="1">
        <v>44620</v>
      </c>
      <c r="B242" s="2">
        <v>6.9444444444444434E-2</v>
      </c>
      <c r="C242" t="s">
        <v>0</v>
      </c>
      <c r="D242" t="s">
        <v>1</v>
      </c>
      <c r="E242">
        <v>-114</v>
      </c>
      <c r="H242" t="s">
        <v>2</v>
      </c>
      <c r="I242" s="3">
        <v>-999999999</v>
      </c>
      <c r="J242" t="s">
        <v>3</v>
      </c>
      <c r="K242" s="4">
        <v>202202280140</v>
      </c>
      <c r="L242">
        <v>-0.81064999999999998</v>
      </c>
      <c r="M242" s="3">
        <f>L242*100</f>
        <v>-81.064999999999998</v>
      </c>
      <c r="N242" s="3">
        <f t="shared" si="3"/>
        <v>-32.935000000000002</v>
      </c>
    </row>
    <row r="243" spans="1:14">
      <c r="A243" s="1">
        <v>44620</v>
      </c>
      <c r="B243" s="2">
        <v>7.6388888888888895E-2</v>
      </c>
      <c r="C243" t="s">
        <v>0</v>
      </c>
      <c r="D243" t="s">
        <v>1</v>
      </c>
      <c r="E243">
        <v>-109</v>
      </c>
      <c r="H243" t="s">
        <v>2</v>
      </c>
      <c r="I243" s="3">
        <v>-999999999</v>
      </c>
      <c r="J243" t="s">
        <v>3</v>
      </c>
      <c r="K243" s="4">
        <v>202202280150</v>
      </c>
      <c r="L243">
        <v>-0.72936000000000001</v>
      </c>
      <c r="M243" s="3">
        <f>L243*100</f>
        <v>-72.936000000000007</v>
      </c>
      <c r="N243" s="3">
        <f t="shared" si="3"/>
        <v>-36.063999999999993</v>
      </c>
    </row>
    <row r="244" spans="1:14">
      <c r="A244" s="1">
        <v>44620</v>
      </c>
      <c r="B244" s="2">
        <v>8.3333333333333329E-2</v>
      </c>
      <c r="C244" t="s">
        <v>0</v>
      </c>
      <c r="D244" t="s">
        <v>1</v>
      </c>
      <c r="E244">
        <v>-103</v>
      </c>
      <c r="H244" t="s">
        <v>2</v>
      </c>
      <c r="I244" s="3">
        <v>-999999999</v>
      </c>
      <c r="J244" t="s">
        <v>3</v>
      </c>
      <c r="K244" s="4">
        <v>202202280200</v>
      </c>
      <c r="L244">
        <v>-0.65061999999999998</v>
      </c>
      <c r="M244" s="3">
        <f>L244*100</f>
        <v>-65.061999999999998</v>
      </c>
      <c r="N244" s="3">
        <f t="shared" si="3"/>
        <v>-37.938000000000002</v>
      </c>
    </row>
    <row r="245" spans="1:14">
      <c r="A245" s="1">
        <v>44620</v>
      </c>
      <c r="B245" s="2">
        <v>9.0277777777777776E-2</v>
      </c>
      <c r="C245" t="s">
        <v>0</v>
      </c>
      <c r="D245" t="s">
        <v>1</v>
      </c>
      <c r="E245">
        <v>-96</v>
      </c>
      <c r="H245" t="s">
        <v>2</v>
      </c>
      <c r="I245" s="3">
        <v>-999999999</v>
      </c>
      <c r="J245" t="s">
        <v>3</v>
      </c>
      <c r="K245" s="4">
        <v>202202280210</v>
      </c>
      <c r="L245">
        <v>-0.57933999999999997</v>
      </c>
      <c r="M245" s="3">
        <f>L245*100</f>
        <v>-57.933999999999997</v>
      </c>
      <c r="N245" s="3">
        <f t="shared" si="3"/>
        <v>-38.066000000000003</v>
      </c>
    </row>
    <row r="246" spans="1:14">
      <c r="A246" s="1">
        <v>44620</v>
      </c>
      <c r="B246" s="2">
        <v>9.7222222222222224E-2</v>
      </c>
      <c r="C246" t="s">
        <v>0</v>
      </c>
      <c r="D246" t="s">
        <v>1</v>
      </c>
      <c r="E246">
        <v>-87</v>
      </c>
      <c r="H246" t="s">
        <v>2</v>
      </c>
      <c r="I246" s="3">
        <v>-999999999</v>
      </c>
      <c r="J246" t="s">
        <v>3</v>
      </c>
      <c r="K246" s="4">
        <v>202202280220</v>
      </c>
      <c r="L246">
        <v>-0.51109000000000004</v>
      </c>
      <c r="M246" s="3">
        <f>L246*100</f>
        <v>-51.109000000000002</v>
      </c>
      <c r="N246" s="3">
        <f t="shared" si="3"/>
        <v>-35.890999999999998</v>
      </c>
    </row>
    <row r="247" spans="1:14">
      <c r="A247" s="1">
        <v>44620</v>
      </c>
      <c r="B247" s="2">
        <v>0.10416666666666667</v>
      </c>
      <c r="C247" t="s">
        <v>0</v>
      </c>
      <c r="D247" t="s">
        <v>1</v>
      </c>
      <c r="E247">
        <v>-78</v>
      </c>
      <c r="H247" t="s">
        <v>2</v>
      </c>
      <c r="I247" s="3">
        <v>-999999999</v>
      </c>
      <c r="J247" t="s">
        <v>3</v>
      </c>
      <c r="K247" s="4">
        <v>202202280230</v>
      </c>
      <c r="L247">
        <v>-0.44269999999999998</v>
      </c>
      <c r="M247" s="3">
        <f>L247*100</f>
        <v>-44.269999999999996</v>
      </c>
      <c r="N247" s="3">
        <f t="shared" si="3"/>
        <v>-33.730000000000004</v>
      </c>
    </row>
    <row r="248" spans="1:14">
      <c r="A248" s="1">
        <v>44620</v>
      </c>
      <c r="B248" s="2">
        <v>0.1111111111111111</v>
      </c>
      <c r="C248" t="s">
        <v>0</v>
      </c>
      <c r="D248" t="s">
        <v>1</v>
      </c>
      <c r="E248">
        <v>-67</v>
      </c>
      <c r="H248" t="s">
        <v>2</v>
      </c>
      <c r="I248" s="3">
        <v>-999999999</v>
      </c>
      <c r="J248" t="s">
        <v>3</v>
      </c>
      <c r="K248" s="4">
        <v>202202280240</v>
      </c>
      <c r="L248">
        <v>-0.37253999999999998</v>
      </c>
      <c r="M248" s="3">
        <f>L248*100</f>
        <v>-37.253999999999998</v>
      </c>
      <c r="N248" s="3">
        <f t="shared" si="3"/>
        <v>-29.746000000000002</v>
      </c>
    </row>
    <row r="249" spans="1:14">
      <c r="A249" s="1">
        <v>44620</v>
      </c>
      <c r="B249" s="2">
        <v>0.11805555555555557</v>
      </c>
      <c r="C249" t="s">
        <v>0</v>
      </c>
      <c r="D249" t="s">
        <v>1</v>
      </c>
      <c r="E249">
        <v>-58</v>
      </c>
      <c r="H249" t="s">
        <v>2</v>
      </c>
      <c r="I249" s="3">
        <v>-999999999</v>
      </c>
      <c r="J249" t="s">
        <v>3</v>
      </c>
      <c r="K249" s="4">
        <v>202202280250</v>
      </c>
      <c r="L249">
        <v>-0.30154999999999998</v>
      </c>
      <c r="M249" s="3">
        <f>L249*100</f>
        <v>-30.154999999999998</v>
      </c>
      <c r="N249" s="3">
        <f t="shared" si="3"/>
        <v>-27.845000000000002</v>
      </c>
    </row>
    <row r="250" spans="1:14">
      <c r="A250" s="1">
        <v>44620</v>
      </c>
      <c r="B250" s="2">
        <v>0.125</v>
      </c>
      <c r="C250" t="s">
        <v>0</v>
      </c>
      <c r="D250" t="s">
        <v>1</v>
      </c>
      <c r="E250">
        <v>-47</v>
      </c>
      <c r="H250" t="s">
        <v>2</v>
      </c>
      <c r="I250" s="3">
        <v>-999999999</v>
      </c>
      <c r="J250" t="s">
        <v>3</v>
      </c>
      <c r="K250" s="4">
        <v>202202280300</v>
      </c>
      <c r="L250">
        <v>-0.23341000000000001</v>
      </c>
      <c r="M250" s="3">
        <f>L250*100</f>
        <v>-23.341000000000001</v>
      </c>
      <c r="N250" s="3">
        <f t="shared" si="3"/>
        <v>-23.658999999999999</v>
      </c>
    </row>
    <row r="251" spans="1:14">
      <c r="A251" s="1">
        <v>44620</v>
      </c>
      <c r="B251" s="2">
        <v>0.13194444444444445</v>
      </c>
      <c r="C251" t="s">
        <v>0</v>
      </c>
      <c r="D251" t="s">
        <v>1</v>
      </c>
      <c r="E251">
        <v>-38</v>
      </c>
      <c r="H251" t="s">
        <v>2</v>
      </c>
      <c r="I251" s="3">
        <v>-999999999</v>
      </c>
      <c r="J251" t="s">
        <v>3</v>
      </c>
      <c r="K251" s="4">
        <v>202202280310</v>
      </c>
      <c r="L251">
        <v>-0.17144000000000001</v>
      </c>
      <c r="M251" s="3">
        <f>L251*100</f>
        <v>-17.144000000000002</v>
      </c>
      <c r="N251" s="3">
        <f t="shared" si="3"/>
        <v>-20.855999999999998</v>
      </c>
    </row>
    <row r="252" spans="1:14">
      <c r="A252" s="1">
        <v>44620</v>
      </c>
      <c r="B252" s="2">
        <v>0.1388888888888889</v>
      </c>
      <c r="C252" t="s">
        <v>0</v>
      </c>
      <c r="D252" t="s">
        <v>1</v>
      </c>
      <c r="E252">
        <v>-30</v>
      </c>
      <c r="H252" t="s">
        <v>2</v>
      </c>
      <c r="I252" s="3">
        <v>-999999999</v>
      </c>
      <c r="J252" t="s">
        <v>3</v>
      </c>
      <c r="K252" s="4">
        <v>202202280320</v>
      </c>
      <c r="L252">
        <v>-0.11224000000000001</v>
      </c>
      <c r="M252" s="3">
        <f>L252*100</f>
        <v>-11.224</v>
      </c>
      <c r="N252" s="3">
        <f t="shared" si="3"/>
        <v>-18.776</v>
      </c>
    </row>
    <row r="253" spans="1:14">
      <c r="A253" s="1">
        <v>44620</v>
      </c>
      <c r="B253" s="2">
        <v>0.14583333333333334</v>
      </c>
      <c r="C253" t="s">
        <v>0</v>
      </c>
      <c r="D253" t="s">
        <v>1</v>
      </c>
      <c r="E253">
        <v>-23</v>
      </c>
      <c r="H253" t="s">
        <v>2</v>
      </c>
      <c r="I253" s="3">
        <v>-999999999</v>
      </c>
      <c r="J253" t="s">
        <v>3</v>
      </c>
      <c r="K253" s="4">
        <v>202202280330</v>
      </c>
      <c r="L253">
        <v>-6.3229999999999995E-2</v>
      </c>
      <c r="M253" s="3">
        <f>L253*100</f>
        <v>-6.3229999999999995</v>
      </c>
      <c r="N253" s="3">
        <f t="shared" si="3"/>
        <v>-16.677</v>
      </c>
    </row>
    <row r="254" spans="1:14">
      <c r="A254" s="1">
        <v>44620</v>
      </c>
      <c r="B254" s="2">
        <v>0.15277777777777776</v>
      </c>
      <c r="C254" t="s">
        <v>0</v>
      </c>
      <c r="D254" t="s">
        <v>1</v>
      </c>
      <c r="E254">
        <v>-18</v>
      </c>
      <c r="H254" t="s">
        <v>2</v>
      </c>
      <c r="I254" s="3">
        <v>-999999999</v>
      </c>
      <c r="J254" t="s">
        <v>3</v>
      </c>
      <c r="K254" s="4">
        <v>202202280340</v>
      </c>
      <c r="L254">
        <v>-1.7780000000000001E-2</v>
      </c>
      <c r="M254" s="3">
        <f>L254*100</f>
        <v>-1.778</v>
      </c>
      <c r="N254" s="3">
        <f t="shared" si="3"/>
        <v>-16.222000000000001</v>
      </c>
    </row>
    <row r="255" spans="1:14">
      <c r="A255" s="1">
        <v>44620</v>
      </c>
      <c r="B255" s="2">
        <v>0.15972222222222224</v>
      </c>
      <c r="C255" t="s">
        <v>0</v>
      </c>
      <c r="D255" t="s">
        <v>1</v>
      </c>
      <c r="E255">
        <v>-12</v>
      </c>
      <c r="H255" t="s">
        <v>2</v>
      </c>
      <c r="I255" s="3">
        <v>-999999999</v>
      </c>
      <c r="J255" t="s">
        <v>3</v>
      </c>
      <c r="K255" s="4">
        <v>202202280350</v>
      </c>
      <c r="L255">
        <v>2.5700000000000001E-2</v>
      </c>
      <c r="M255" s="3">
        <f>L255*100</f>
        <v>2.5700000000000003</v>
      </c>
      <c r="N255" s="3">
        <f t="shared" si="3"/>
        <v>-14.57</v>
      </c>
    </row>
    <row r="256" spans="1:14">
      <c r="A256" s="1">
        <v>44620</v>
      </c>
      <c r="B256" s="2">
        <v>0.16666666666666666</v>
      </c>
      <c r="C256" t="s">
        <v>0</v>
      </c>
      <c r="D256" t="s">
        <v>1</v>
      </c>
      <c r="E256">
        <v>-9</v>
      </c>
      <c r="H256" t="s">
        <v>2</v>
      </c>
      <c r="I256" s="3">
        <v>-999999999</v>
      </c>
      <c r="J256" t="s">
        <v>3</v>
      </c>
      <c r="K256" s="4">
        <v>202202280400</v>
      </c>
      <c r="L256">
        <v>6.6360000000000002E-2</v>
      </c>
      <c r="M256" s="3">
        <f>L256*100</f>
        <v>6.6360000000000001</v>
      </c>
      <c r="N256" s="3">
        <f t="shared" si="3"/>
        <v>-15.635999999999999</v>
      </c>
    </row>
    <row r="257" spans="1:14">
      <c r="A257" s="1">
        <v>44620</v>
      </c>
      <c r="B257" s="2">
        <v>0.17361111111111113</v>
      </c>
      <c r="C257" t="s">
        <v>0</v>
      </c>
      <c r="D257" t="s">
        <v>1</v>
      </c>
      <c r="E257">
        <v>1</v>
      </c>
      <c r="H257" t="s">
        <v>2</v>
      </c>
      <c r="I257" s="3">
        <v>-999999999</v>
      </c>
      <c r="J257" t="s">
        <v>3</v>
      </c>
      <c r="K257" s="4">
        <v>202202280410</v>
      </c>
      <c r="L257">
        <v>0.10038999999999999</v>
      </c>
      <c r="M257" s="3">
        <f>L257*100</f>
        <v>10.039</v>
      </c>
      <c r="N257" s="3">
        <f t="shared" si="3"/>
        <v>-9.0389999999999997</v>
      </c>
    </row>
    <row r="258" spans="1:14">
      <c r="A258" s="1">
        <v>44620</v>
      </c>
      <c r="B258" s="2">
        <v>0.18055555555555555</v>
      </c>
      <c r="C258" t="s">
        <v>0</v>
      </c>
      <c r="D258" t="s">
        <v>1</v>
      </c>
      <c r="E258">
        <v>5</v>
      </c>
      <c r="H258" t="s">
        <v>2</v>
      </c>
      <c r="I258" s="3">
        <v>-999999999</v>
      </c>
      <c r="J258" t="s">
        <v>3</v>
      </c>
      <c r="K258" s="4">
        <v>202202280420</v>
      </c>
      <c r="L258">
        <v>0.13120000000000001</v>
      </c>
      <c r="M258" s="3">
        <f>L258*100</f>
        <v>13.120000000000001</v>
      </c>
      <c r="N258" s="3">
        <f t="shared" si="3"/>
        <v>-8.120000000000001</v>
      </c>
    </row>
    <row r="259" spans="1:14">
      <c r="A259" s="1">
        <v>44620</v>
      </c>
      <c r="B259" s="2">
        <v>0.1875</v>
      </c>
      <c r="C259" t="s">
        <v>0</v>
      </c>
      <c r="D259" t="s">
        <v>1</v>
      </c>
      <c r="E259">
        <v>12</v>
      </c>
      <c r="H259" t="s">
        <v>2</v>
      </c>
      <c r="I259" s="3">
        <v>-999999999</v>
      </c>
      <c r="J259" t="s">
        <v>3</v>
      </c>
      <c r="K259" s="4">
        <v>202202280430</v>
      </c>
      <c r="L259">
        <v>0.15648000000000001</v>
      </c>
      <c r="M259" s="3">
        <f>L259*100</f>
        <v>15.648000000000001</v>
      </c>
      <c r="N259" s="3">
        <f t="shared" ref="N259:N286" si="4">E259-M259</f>
        <v>-3.6480000000000015</v>
      </c>
    </row>
    <row r="260" spans="1:14">
      <c r="A260" s="1">
        <v>44620</v>
      </c>
      <c r="B260" s="2">
        <v>0.19444444444444445</v>
      </c>
      <c r="C260" t="s">
        <v>0</v>
      </c>
      <c r="D260" t="s">
        <v>1</v>
      </c>
      <c r="E260">
        <v>15</v>
      </c>
      <c r="H260" t="s">
        <v>2</v>
      </c>
      <c r="I260" s="3">
        <v>-999999999</v>
      </c>
      <c r="J260" t="s">
        <v>3</v>
      </c>
      <c r="K260" s="4">
        <v>202202280440</v>
      </c>
      <c r="L260">
        <v>0.17882000000000001</v>
      </c>
      <c r="M260" s="3">
        <f>L260*100</f>
        <v>17.882000000000001</v>
      </c>
      <c r="N260" s="3">
        <f t="shared" si="4"/>
        <v>-2.8820000000000014</v>
      </c>
    </row>
    <row r="261" spans="1:14">
      <c r="A261" s="1">
        <v>44620</v>
      </c>
      <c r="B261" s="2">
        <v>0.20138888888888887</v>
      </c>
      <c r="C261" t="s">
        <v>0</v>
      </c>
      <c r="D261" t="s">
        <v>1</v>
      </c>
      <c r="E261">
        <v>19</v>
      </c>
      <c r="H261" t="s">
        <v>2</v>
      </c>
      <c r="I261" s="3">
        <v>-999999999</v>
      </c>
      <c r="J261" t="s">
        <v>3</v>
      </c>
      <c r="K261" s="4">
        <v>202202280450</v>
      </c>
      <c r="L261">
        <v>0.19900000000000001</v>
      </c>
      <c r="M261" s="3">
        <f>L261*100</f>
        <v>19.900000000000002</v>
      </c>
      <c r="N261" s="3">
        <f t="shared" si="4"/>
        <v>-0.90000000000000213</v>
      </c>
    </row>
    <row r="262" spans="1:14">
      <c r="A262" s="1">
        <v>44620</v>
      </c>
      <c r="B262" s="2">
        <v>0.20833333333333334</v>
      </c>
      <c r="C262" t="s">
        <v>0</v>
      </c>
      <c r="D262" t="s">
        <v>1</v>
      </c>
      <c r="E262">
        <v>22</v>
      </c>
      <c r="H262" t="s">
        <v>2</v>
      </c>
      <c r="I262" s="3">
        <v>-999999999</v>
      </c>
      <c r="J262" t="s">
        <v>3</v>
      </c>
      <c r="K262" s="4">
        <v>202202280500</v>
      </c>
      <c r="L262">
        <v>0.21132999999999999</v>
      </c>
      <c r="M262" s="3">
        <f>L262*100</f>
        <v>21.132999999999999</v>
      </c>
      <c r="N262" s="3">
        <f t="shared" si="4"/>
        <v>0.86700000000000088</v>
      </c>
    </row>
    <row r="263" spans="1:14">
      <c r="A263" s="1">
        <v>44620</v>
      </c>
      <c r="B263" s="2">
        <v>0.21527777777777779</v>
      </c>
      <c r="C263" t="s">
        <v>0</v>
      </c>
      <c r="D263" t="s">
        <v>1</v>
      </c>
      <c r="E263">
        <v>25</v>
      </c>
      <c r="H263" t="s">
        <v>2</v>
      </c>
      <c r="I263" s="3">
        <v>-999999999</v>
      </c>
      <c r="J263" t="s">
        <v>3</v>
      </c>
      <c r="K263" s="4">
        <v>202202280510</v>
      </c>
      <c r="L263">
        <v>0.22141</v>
      </c>
      <c r="M263" s="3">
        <f>L263*100</f>
        <v>22.140999999999998</v>
      </c>
      <c r="N263" s="3">
        <f t="shared" si="4"/>
        <v>2.8590000000000018</v>
      </c>
    </row>
    <row r="264" spans="1:14">
      <c r="A264" s="1">
        <v>44620</v>
      </c>
      <c r="B264" s="2">
        <v>0.22222222222222221</v>
      </c>
      <c r="C264" t="s">
        <v>0</v>
      </c>
      <c r="D264" t="s">
        <v>1</v>
      </c>
      <c r="E264">
        <v>26</v>
      </c>
      <c r="H264" t="s">
        <v>2</v>
      </c>
      <c r="I264" s="3">
        <v>-999999999</v>
      </c>
      <c r="J264" t="s">
        <v>3</v>
      </c>
      <c r="K264" s="4">
        <v>202202280520</v>
      </c>
      <c r="L264">
        <v>0.22706000000000001</v>
      </c>
      <c r="M264" s="3">
        <f>L264*100</f>
        <v>22.706</v>
      </c>
      <c r="N264" s="3">
        <f t="shared" si="4"/>
        <v>3.2940000000000005</v>
      </c>
    </row>
    <row r="265" spans="1:14">
      <c r="A265" s="1">
        <v>44620</v>
      </c>
      <c r="B265" s="2">
        <v>0.22916666666666666</v>
      </c>
      <c r="C265" t="s">
        <v>0</v>
      </c>
      <c r="D265" t="s">
        <v>1</v>
      </c>
      <c r="E265">
        <v>27</v>
      </c>
      <c r="H265" t="s">
        <v>2</v>
      </c>
      <c r="I265" s="3">
        <v>-999999999</v>
      </c>
      <c r="J265" t="s">
        <v>3</v>
      </c>
      <c r="K265" s="4">
        <v>202202280530</v>
      </c>
      <c r="L265">
        <v>0.22794</v>
      </c>
      <c r="M265" s="3">
        <f>L265*100</f>
        <v>22.794</v>
      </c>
      <c r="N265" s="3">
        <f t="shared" si="4"/>
        <v>4.2059999999999995</v>
      </c>
    </row>
    <row r="266" spans="1:14">
      <c r="A266" s="1">
        <v>44620</v>
      </c>
      <c r="B266" s="2">
        <v>0.23611111111111113</v>
      </c>
      <c r="C266" t="s">
        <v>0</v>
      </c>
      <c r="D266" t="s">
        <v>1</v>
      </c>
      <c r="E266">
        <v>30</v>
      </c>
      <c r="H266" t="s">
        <v>2</v>
      </c>
      <c r="I266" s="3">
        <v>-999999999</v>
      </c>
      <c r="J266" t="s">
        <v>3</v>
      </c>
      <c r="K266" s="4">
        <v>202202280540</v>
      </c>
      <c r="L266">
        <v>0.22766</v>
      </c>
      <c r="M266" s="3">
        <f>L266*100</f>
        <v>22.766000000000002</v>
      </c>
      <c r="N266" s="3">
        <f t="shared" si="4"/>
        <v>7.2339999999999982</v>
      </c>
    </row>
    <row r="267" spans="1:14">
      <c r="A267" s="1">
        <v>44620</v>
      </c>
      <c r="B267" s="2">
        <v>0.24305555555555555</v>
      </c>
      <c r="C267" t="s">
        <v>0</v>
      </c>
      <c r="D267" t="s">
        <v>1</v>
      </c>
      <c r="E267">
        <v>30</v>
      </c>
      <c r="H267" t="s">
        <v>2</v>
      </c>
      <c r="I267" s="3">
        <v>-999999999</v>
      </c>
      <c r="J267" t="s">
        <v>3</v>
      </c>
      <c r="K267" s="4">
        <v>202202280550</v>
      </c>
      <c r="L267">
        <v>0.22141</v>
      </c>
      <c r="M267" s="3">
        <f>L267*100</f>
        <v>22.140999999999998</v>
      </c>
      <c r="N267" s="3">
        <f t="shared" si="4"/>
        <v>7.8590000000000018</v>
      </c>
    </row>
    <row r="268" spans="1:14">
      <c r="A268" s="1">
        <v>44620</v>
      </c>
      <c r="B268" s="2">
        <v>0.25</v>
      </c>
      <c r="C268" t="s">
        <v>0</v>
      </c>
      <c r="D268" t="s">
        <v>1</v>
      </c>
      <c r="E268">
        <v>30</v>
      </c>
      <c r="H268" t="s">
        <v>2</v>
      </c>
      <c r="I268" s="3">
        <v>-999999999</v>
      </c>
      <c r="J268" t="s">
        <v>3</v>
      </c>
      <c r="K268" s="4">
        <v>202202280600</v>
      </c>
      <c r="L268">
        <v>0.21340000000000001</v>
      </c>
      <c r="M268" s="3">
        <f>L268*100</f>
        <v>21.34</v>
      </c>
      <c r="N268" s="3">
        <f t="shared" si="4"/>
        <v>8.66</v>
      </c>
    </row>
    <row r="269" spans="1:14">
      <c r="A269" s="1">
        <v>44620</v>
      </c>
      <c r="B269" s="2">
        <v>0.25694444444444448</v>
      </c>
      <c r="C269" t="s">
        <v>0</v>
      </c>
      <c r="D269" t="s">
        <v>1</v>
      </c>
      <c r="E269">
        <v>31</v>
      </c>
      <c r="H269" t="s">
        <v>2</v>
      </c>
      <c r="I269" s="3">
        <v>-999999999</v>
      </c>
      <c r="J269" t="s">
        <v>3</v>
      </c>
      <c r="K269" s="4">
        <v>202202280610</v>
      </c>
      <c r="L269">
        <v>0.20211999999999999</v>
      </c>
      <c r="M269" s="3">
        <f>L269*100</f>
        <v>20.212</v>
      </c>
      <c r="N269" s="3">
        <f t="shared" si="4"/>
        <v>10.788</v>
      </c>
    </row>
    <row r="270" spans="1:14">
      <c r="A270" s="1">
        <v>44620</v>
      </c>
      <c r="B270" s="2">
        <v>0.2638888888888889</v>
      </c>
      <c r="C270" t="s">
        <v>0</v>
      </c>
      <c r="D270" t="s">
        <v>1</v>
      </c>
      <c r="E270">
        <v>30</v>
      </c>
      <c r="H270" t="s">
        <v>2</v>
      </c>
      <c r="I270" s="3">
        <v>-999999999</v>
      </c>
      <c r="J270" t="s">
        <v>3</v>
      </c>
      <c r="K270" s="4">
        <v>202202280620</v>
      </c>
      <c r="L270">
        <v>0.18892</v>
      </c>
      <c r="M270" s="3">
        <f>L270*100</f>
        <v>18.891999999999999</v>
      </c>
      <c r="N270" s="3">
        <f t="shared" si="4"/>
        <v>11.108000000000001</v>
      </c>
    </row>
    <row r="271" spans="1:14">
      <c r="A271" s="1">
        <v>44620</v>
      </c>
      <c r="B271" s="2">
        <v>0.27083333333333331</v>
      </c>
      <c r="C271" t="s">
        <v>0</v>
      </c>
      <c r="D271" t="s">
        <v>1</v>
      </c>
      <c r="E271">
        <v>30</v>
      </c>
      <c r="H271" t="s">
        <v>2</v>
      </c>
      <c r="I271" s="3">
        <v>-999999999</v>
      </c>
      <c r="J271" t="s">
        <v>3</v>
      </c>
      <c r="K271" s="4">
        <v>202202280630</v>
      </c>
      <c r="L271">
        <v>0.17591999999999999</v>
      </c>
      <c r="M271" s="3">
        <f>L271*100</f>
        <v>17.591999999999999</v>
      </c>
      <c r="N271" s="3">
        <f t="shared" si="4"/>
        <v>12.408000000000001</v>
      </c>
    </row>
    <row r="272" spans="1:14">
      <c r="A272" s="1">
        <v>44620</v>
      </c>
      <c r="B272" s="2">
        <v>0.27777777777777779</v>
      </c>
      <c r="C272" t="s">
        <v>0</v>
      </c>
      <c r="D272" t="s">
        <v>1</v>
      </c>
      <c r="E272">
        <v>29</v>
      </c>
      <c r="H272" t="s">
        <v>2</v>
      </c>
      <c r="I272" s="3">
        <v>-999999999</v>
      </c>
      <c r="J272" t="s">
        <v>3</v>
      </c>
      <c r="K272" s="4">
        <v>202202280640</v>
      </c>
      <c r="L272">
        <v>0.16128000000000001</v>
      </c>
      <c r="M272" s="3">
        <f>L272*100</f>
        <v>16.128</v>
      </c>
      <c r="N272" s="3">
        <f t="shared" si="4"/>
        <v>12.872</v>
      </c>
    </row>
    <row r="273" spans="1:14">
      <c r="A273" s="1">
        <v>44620</v>
      </c>
      <c r="B273" s="2">
        <v>0.28472222222222221</v>
      </c>
      <c r="C273" t="s">
        <v>0</v>
      </c>
      <c r="D273" t="s">
        <v>1</v>
      </c>
      <c r="E273">
        <v>27</v>
      </c>
      <c r="H273" t="s">
        <v>2</v>
      </c>
      <c r="I273" s="3">
        <v>-999999999</v>
      </c>
      <c r="J273" t="s">
        <v>3</v>
      </c>
      <c r="K273" s="4">
        <v>202202280650</v>
      </c>
      <c r="L273">
        <v>0.14623</v>
      </c>
      <c r="M273" s="3">
        <f>L273*100</f>
        <v>14.622999999999999</v>
      </c>
      <c r="N273" s="3">
        <f t="shared" si="4"/>
        <v>12.377000000000001</v>
      </c>
    </row>
    <row r="274" spans="1:14">
      <c r="A274" s="1">
        <v>44620</v>
      </c>
      <c r="B274" s="2">
        <v>0.29166666666666669</v>
      </c>
      <c r="C274" t="s">
        <v>0</v>
      </c>
      <c r="D274" t="s">
        <v>1</v>
      </c>
      <c r="E274">
        <v>27</v>
      </c>
      <c r="H274" t="s">
        <v>2</v>
      </c>
      <c r="I274" s="3">
        <v>-999999999</v>
      </c>
      <c r="J274" t="s">
        <v>3</v>
      </c>
      <c r="K274" s="4">
        <v>202202280700</v>
      </c>
      <c r="L274">
        <v>0.12998000000000001</v>
      </c>
      <c r="M274" s="3">
        <f>L274*100</f>
        <v>12.998000000000001</v>
      </c>
      <c r="N274" s="3">
        <f t="shared" si="4"/>
        <v>14.001999999999999</v>
      </c>
    </row>
    <row r="275" spans="1:14">
      <c r="A275" s="1">
        <v>44620</v>
      </c>
      <c r="B275" s="2">
        <v>0.2986111111111111</v>
      </c>
      <c r="C275" t="s">
        <v>0</v>
      </c>
      <c r="D275" t="s">
        <v>1</v>
      </c>
      <c r="E275">
        <v>25</v>
      </c>
      <c r="H275" t="s">
        <v>2</v>
      </c>
      <c r="I275" s="3">
        <v>-999999999</v>
      </c>
      <c r="J275" t="s">
        <v>3</v>
      </c>
      <c r="K275" s="4">
        <v>202202280710</v>
      </c>
      <c r="L275">
        <v>0.11053</v>
      </c>
      <c r="M275" s="3">
        <f>L275*100</f>
        <v>11.053000000000001</v>
      </c>
      <c r="N275" s="3">
        <f t="shared" si="4"/>
        <v>13.946999999999999</v>
      </c>
    </row>
    <row r="276" spans="1:14">
      <c r="A276" s="1">
        <v>44620</v>
      </c>
      <c r="B276" s="2">
        <v>0.30555555555555552</v>
      </c>
      <c r="C276" t="s">
        <v>0</v>
      </c>
      <c r="D276" t="s">
        <v>1</v>
      </c>
      <c r="E276">
        <v>23</v>
      </c>
      <c r="H276" t="s">
        <v>2</v>
      </c>
      <c r="I276" s="3">
        <v>-999999999</v>
      </c>
      <c r="J276" t="s">
        <v>3</v>
      </c>
      <c r="K276" s="4">
        <v>202202280720</v>
      </c>
      <c r="L276">
        <v>8.9539999999999995E-2</v>
      </c>
      <c r="M276" s="3">
        <f>L276*100</f>
        <v>8.9539999999999988</v>
      </c>
      <c r="N276" s="3">
        <f t="shared" si="4"/>
        <v>14.046000000000001</v>
      </c>
    </row>
    <row r="277" spans="1:14">
      <c r="A277" s="1">
        <v>44620</v>
      </c>
      <c r="B277" s="2">
        <v>0.3125</v>
      </c>
      <c r="C277" t="s">
        <v>0</v>
      </c>
      <c r="D277" t="s">
        <v>1</v>
      </c>
      <c r="E277">
        <v>22</v>
      </c>
      <c r="H277" t="s">
        <v>2</v>
      </c>
      <c r="I277" s="3">
        <v>-999999999</v>
      </c>
      <c r="J277" t="s">
        <v>3</v>
      </c>
      <c r="K277" s="4">
        <v>202202280730</v>
      </c>
      <c r="L277">
        <v>6.6540000000000002E-2</v>
      </c>
      <c r="M277" s="3">
        <f>L277*100</f>
        <v>6.6539999999999999</v>
      </c>
      <c r="N277" s="3">
        <f t="shared" si="4"/>
        <v>15.346</v>
      </c>
    </row>
    <row r="278" spans="1:14">
      <c r="A278" s="1">
        <v>44620</v>
      </c>
      <c r="B278" s="2">
        <v>0.31944444444444448</v>
      </c>
      <c r="C278" t="s">
        <v>0</v>
      </c>
      <c r="D278" t="s">
        <v>1</v>
      </c>
      <c r="E278">
        <v>21</v>
      </c>
      <c r="H278" t="s">
        <v>2</v>
      </c>
      <c r="I278" s="3">
        <v>-999999999</v>
      </c>
      <c r="J278" t="s">
        <v>3</v>
      </c>
      <c r="K278" s="4">
        <v>202202280740</v>
      </c>
      <c r="L278">
        <v>3.9469999999999998E-2</v>
      </c>
      <c r="M278" s="3">
        <f>L278*100</f>
        <v>3.9469999999999996</v>
      </c>
      <c r="N278" s="3">
        <f t="shared" si="4"/>
        <v>17.053000000000001</v>
      </c>
    </row>
    <row r="279" spans="1:14">
      <c r="A279" s="1">
        <v>44620</v>
      </c>
      <c r="B279" s="2">
        <v>0.3263888888888889</v>
      </c>
      <c r="C279" t="s">
        <v>0</v>
      </c>
      <c r="D279" t="s">
        <v>1</v>
      </c>
      <c r="E279">
        <v>19</v>
      </c>
      <c r="H279" t="s">
        <v>2</v>
      </c>
      <c r="I279" s="3">
        <v>-999999999</v>
      </c>
      <c r="J279" t="s">
        <v>3</v>
      </c>
      <c r="K279" s="4">
        <v>202202280750</v>
      </c>
      <c r="L279">
        <v>7.6800000000000002E-3</v>
      </c>
      <c r="M279" s="3">
        <f>L279*100</f>
        <v>0.76800000000000002</v>
      </c>
      <c r="N279" s="3">
        <f t="shared" si="4"/>
        <v>18.231999999999999</v>
      </c>
    </row>
    <row r="280" spans="1:14">
      <c r="A280" s="1">
        <v>44620</v>
      </c>
      <c r="B280" s="2">
        <v>0.33333333333333331</v>
      </c>
      <c r="C280" t="s">
        <v>0</v>
      </c>
      <c r="D280" t="s">
        <v>1</v>
      </c>
      <c r="E280">
        <v>17</v>
      </c>
      <c r="H280" t="s">
        <v>2</v>
      </c>
      <c r="I280" s="3">
        <v>-999999999</v>
      </c>
      <c r="J280" t="s">
        <v>3</v>
      </c>
      <c r="K280" s="4">
        <v>202202280800</v>
      </c>
      <c r="L280">
        <v>-2.9229999999999999E-2</v>
      </c>
      <c r="M280" s="3">
        <f>L280*100</f>
        <v>-2.923</v>
      </c>
      <c r="N280" s="3">
        <f t="shared" si="4"/>
        <v>19.923000000000002</v>
      </c>
    </row>
    <row r="281" spans="1:14">
      <c r="A281" s="1">
        <v>44620</v>
      </c>
      <c r="B281" s="2">
        <v>0.34027777777777773</v>
      </c>
      <c r="C281" t="s">
        <v>0</v>
      </c>
      <c r="D281" t="s">
        <v>1</v>
      </c>
      <c r="E281">
        <v>15</v>
      </c>
      <c r="H281" t="s">
        <v>2</v>
      </c>
      <c r="I281" s="3">
        <v>-999999999</v>
      </c>
      <c r="J281" t="s">
        <v>3</v>
      </c>
      <c r="K281" s="4">
        <v>202202280810</v>
      </c>
      <c r="L281">
        <v>-7.2120000000000004E-2</v>
      </c>
      <c r="M281" s="3">
        <f>L281*100</f>
        <v>-7.2120000000000006</v>
      </c>
      <c r="N281" s="3">
        <f t="shared" si="4"/>
        <v>22.212</v>
      </c>
    </row>
    <row r="282" spans="1:14">
      <c r="A282" s="1">
        <v>44620</v>
      </c>
      <c r="B282" s="2">
        <v>0.34722222222222227</v>
      </c>
      <c r="C282" t="s">
        <v>0</v>
      </c>
      <c r="D282" t="s">
        <v>1</v>
      </c>
      <c r="E282">
        <v>13</v>
      </c>
      <c r="G282">
        <v>54</v>
      </c>
      <c r="H282" t="s">
        <v>2</v>
      </c>
      <c r="I282" s="3">
        <v>-999999999</v>
      </c>
      <c r="J282" t="s">
        <v>3</v>
      </c>
      <c r="K282" s="4">
        <v>202202280820</v>
      </c>
      <c r="L282">
        <v>-0.11921</v>
      </c>
      <c r="M282" s="3">
        <f>L282*100</f>
        <v>-11.920999999999999</v>
      </c>
      <c r="N282" s="3">
        <f t="shared" si="4"/>
        <v>24.920999999999999</v>
      </c>
    </row>
    <row r="283" spans="1:14">
      <c r="A283" s="1">
        <v>44620</v>
      </c>
      <c r="B283" s="2">
        <v>0.35416666666666669</v>
      </c>
      <c r="C283" t="s">
        <v>0</v>
      </c>
      <c r="D283" t="s">
        <v>1</v>
      </c>
      <c r="E283">
        <v>10</v>
      </c>
      <c r="G283">
        <v>51</v>
      </c>
      <c r="H283" t="s">
        <v>2</v>
      </c>
      <c r="I283" s="3">
        <v>-999999999</v>
      </c>
      <c r="J283" t="s">
        <v>3</v>
      </c>
      <c r="K283" s="4">
        <v>202202280830</v>
      </c>
      <c r="L283">
        <v>-0.17002999999999999</v>
      </c>
      <c r="M283" s="3">
        <f>L283*100</f>
        <v>-17.003</v>
      </c>
      <c r="N283" s="3">
        <f t="shared" si="4"/>
        <v>27.003</v>
      </c>
    </row>
    <row r="284" spans="1:14">
      <c r="A284" s="1">
        <v>44620</v>
      </c>
      <c r="B284" s="2">
        <v>0.3611111111111111</v>
      </c>
      <c r="C284" t="s">
        <v>0</v>
      </c>
      <c r="D284" t="s">
        <v>1</v>
      </c>
      <c r="E284">
        <v>8</v>
      </c>
      <c r="G284">
        <v>47</v>
      </c>
      <c r="H284" t="s">
        <v>2</v>
      </c>
      <c r="I284" s="3">
        <v>-999999999</v>
      </c>
      <c r="J284" t="s">
        <v>3</v>
      </c>
      <c r="K284" s="4">
        <v>202202280840</v>
      </c>
      <c r="L284">
        <v>-0.22352</v>
      </c>
      <c r="M284" s="3">
        <f>L284*100</f>
        <v>-22.352</v>
      </c>
      <c r="N284" s="3">
        <f t="shared" si="4"/>
        <v>30.352</v>
      </c>
    </row>
    <row r="285" spans="1:14">
      <c r="A285" s="1">
        <v>44620</v>
      </c>
      <c r="B285" s="2">
        <v>0.36805555555555558</v>
      </c>
      <c r="C285" t="s">
        <v>0</v>
      </c>
      <c r="D285" t="s">
        <v>1</v>
      </c>
      <c r="E285">
        <v>3</v>
      </c>
      <c r="G285">
        <v>42</v>
      </c>
      <c r="H285" t="s">
        <v>2</v>
      </c>
      <c r="I285" s="3">
        <v>-999999999</v>
      </c>
      <c r="J285" t="s">
        <v>3</v>
      </c>
      <c r="K285" s="4">
        <v>202202280850</v>
      </c>
      <c r="L285">
        <v>-0.27838000000000002</v>
      </c>
      <c r="M285" s="3">
        <f>L285*100</f>
        <v>-27.838000000000001</v>
      </c>
      <c r="N285" s="3">
        <f t="shared" si="4"/>
        <v>30.838000000000001</v>
      </c>
    </row>
    <row r="286" spans="1:14">
      <c r="A286" s="1">
        <v>44620</v>
      </c>
      <c r="B286" s="2">
        <v>0.375</v>
      </c>
      <c r="C286" t="s">
        <v>0</v>
      </c>
      <c r="D286" t="s">
        <v>1</v>
      </c>
      <c r="E286">
        <v>0</v>
      </c>
      <c r="G286">
        <v>38</v>
      </c>
      <c r="H286" t="s">
        <v>2</v>
      </c>
      <c r="I286" s="3">
        <v>-999999999</v>
      </c>
      <c r="J286" t="s">
        <v>3</v>
      </c>
      <c r="K286" s="4">
        <v>202202280900</v>
      </c>
      <c r="L286">
        <v>-0.33378999999999998</v>
      </c>
      <c r="M286" s="3">
        <f>L286*100</f>
        <v>-33.378999999999998</v>
      </c>
      <c r="N286" s="3">
        <f t="shared" si="4"/>
        <v>33.378999999999998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NVT_WATHTE_KOBU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Bergman</cp:lastModifiedBy>
  <dcterms:created xsi:type="dcterms:W3CDTF">2022-02-28T14:56:41Z</dcterms:created>
  <dcterms:modified xsi:type="dcterms:W3CDTF">2022-02-28T14:56:41Z</dcterms:modified>
</cp:coreProperties>
</file>